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A,C,E,G Seats Sampling\3A-3C-3E-3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I10" i="3" s="1"/>
  <c r="A11" i="3"/>
  <c r="A12" i="3"/>
  <c r="A13" i="3"/>
  <c r="A14" i="3"/>
  <c r="A15" i="3"/>
  <c r="A16" i="3"/>
  <c r="A17" i="3"/>
  <c r="A18" i="3"/>
  <c r="I18" i="3" s="1"/>
  <c r="A19" i="3"/>
  <c r="A20" i="3"/>
  <c r="A21" i="3"/>
  <c r="A22" i="3"/>
  <c r="A23" i="3"/>
  <c r="A24" i="3"/>
  <c r="A25" i="3"/>
  <c r="A26" i="3"/>
  <c r="I26" i="3" s="1"/>
  <c r="A27" i="3"/>
  <c r="A28" i="3"/>
  <c r="A29" i="3"/>
  <c r="A30" i="3"/>
  <c r="A31" i="3"/>
  <c r="A32" i="3"/>
  <c r="A33" i="3"/>
  <c r="A34" i="3"/>
  <c r="I34" i="3" s="1"/>
  <c r="A35" i="3"/>
  <c r="A36" i="3"/>
  <c r="A37" i="3"/>
  <c r="A38" i="3"/>
  <c r="A39" i="3"/>
  <c r="A40" i="3"/>
  <c r="A41" i="3"/>
  <c r="A42" i="3"/>
  <c r="I42" i="3" s="1"/>
  <c r="A43" i="3"/>
  <c r="A44" i="3"/>
  <c r="A45" i="3"/>
  <c r="A46" i="3"/>
  <c r="A47" i="3"/>
  <c r="A48" i="3"/>
  <c r="A49" i="3"/>
  <c r="A50" i="3"/>
  <c r="I50" i="3" s="1"/>
  <c r="A51" i="3"/>
  <c r="A52" i="3"/>
  <c r="A53" i="3"/>
  <c r="A54" i="3"/>
  <c r="A55" i="3"/>
  <c r="A56" i="3"/>
  <c r="A57" i="3"/>
  <c r="A58" i="3"/>
  <c r="I58" i="3" s="1"/>
  <c r="A59" i="3"/>
  <c r="A60" i="3"/>
  <c r="A61" i="3"/>
  <c r="A62" i="3"/>
  <c r="A63" i="3"/>
  <c r="A64" i="3"/>
  <c r="A65" i="3"/>
  <c r="A66" i="3"/>
  <c r="I66" i="3" s="1"/>
  <c r="A67" i="3"/>
  <c r="A68" i="3"/>
  <c r="A69" i="3"/>
  <c r="A70" i="3"/>
  <c r="A71" i="3"/>
  <c r="A72" i="3"/>
  <c r="A73" i="3"/>
  <c r="A74" i="3"/>
  <c r="I74" i="3" s="1"/>
  <c r="A75" i="3"/>
  <c r="A76" i="3"/>
  <c r="A77" i="3"/>
  <c r="A78" i="3"/>
  <c r="A79" i="3"/>
  <c r="A80" i="3"/>
  <c r="A81" i="3"/>
  <c r="A82" i="3"/>
  <c r="I82" i="3" s="1"/>
  <c r="A83" i="3"/>
  <c r="A84" i="3"/>
  <c r="A85" i="3"/>
  <c r="A86" i="3"/>
  <c r="A87" i="3"/>
  <c r="A88" i="3"/>
  <c r="A89" i="3"/>
  <c r="A90" i="3"/>
  <c r="I90" i="3" s="1"/>
  <c r="A91" i="3"/>
  <c r="A92" i="3"/>
  <c r="A93" i="3"/>
  <c r="A94" i="3"/>
  <c r="A95" i="3"/>
  <c r="A96" i="3"/>
  <c r="A97" i="3"/>
  <c r="A98" i="3"/>
  <c r="I98" i="3" s="1"/>
  <c r="A99" i="3"/>
  <c r="A100" i="3"/>
  <c r="A101" i="3"/>
  <c r="A102" i="3"/>
  <c r="A103" i="3"/>
  <c r="A104" i="3"/>
  <c r="A105" i="3"/>
  <c r="A106" i="3"/>
  <c r="I106" i="3" s="1"/>
  <c r="A107" i="3"/>
  <c r="A108" i="3"/>
  <c r="A109" i="3"/>
  <c r="A110" i="3"/>
  <c r="A111" i="3"/>
  <c r="A112" i="3"/>
  <c r="A113" i="3"/>
  <c r="A114" i="3"/>
  <c r="I114" i="3" s="1"/>
  <c r="A115" i="3"/>
  <c r="A116" i="3"/>
  <c r="A117" i="3"/>
  <c r="A118" i="3"/>
  <c r="A119" i="3"/>
  <c r="A120" i="3"/>
  <c r="A121" i="3"/>
  <c r="A122" i="3"/>
  <c r="I122" i="3" s="1"/>
  <c r="A123" i="3"/>
  <c r="A124" i="3"/>
  <c r="A125" i="3"/>
  <c r="A126" i="3"/>
  <c r="A127" i="3"/>
  <c r="A128" i="3"/>
  <c r="A129" i="3"/>
  <c r="A130" i="3"/>
  <c r="I130" i="3" s="1"/>
  <c r="A131" i="3"/>
  <c r="A132" i="3"/>
  <c r="A133" i="3"/>
  <c r="A134" i="3"/>
  <c r="A135" i="3"/>
  <c r="A136" i="3"/>
  <c r="A137" i="3"/>
  <c r="A138" i="3"/>
  <c r="I138" i="3" s="1"/>
  <c r="A139" i="3"/>
  <c r="A140" i="3"/>
  <c r="A141" i="3"/>
  <c r="A142" i="3"/>
  <c r="A143" i="3"/>
  <c r="A144" i="3"/>
  <c r="A145" i="3"/>
  <c r="A146" i="3"/>
  <c r="I146" i="3" s="1"/>
  <c r="A147" i="3"/>
  <c r="A148" i="3"/>
  <c r="A149" i="3"/>
  <c r="A150" i="3"/>
  <c r="A151" i="3"/>
  <c r="A152" i="3"/>
  <c r="A153" i="3"/>
  <c r="A154" i="3"/>
  <c r="I154" i="3" s="1"/>
  <c r="A155" i="3"/>
  <c r="A156" i="3"/>
  <c r="A157" i="3"/>
  <c r="A158" i="3"/>
  <c r="A159" i="3"/>
  <c r="A160" i="3"/>
  <c r="A161" i="3"/>
  <c r="A162" i="3"/>
  <c r="I162" i="3" s="1"/>
  <c r="A163" i="3"/>
  <c r="A164" i="3"/>
  <c r="A165" i="3"/>
  <c r="A166" i="3"/>
  <c r="A167" i="3"/>
  <c r="A168" i="3"/>
  <c r="A169" i="3"/>
  <c r="A170" i="3"/>
  <c r="I170" i="3" s="1"/>
  <c r="A171" i="3"/>
  <c r="A172" i="3"/>
  <c r="A173" i="3"/>
  <c r="A174" i="3"/>
  <c r="A175" i="3"/>
  <c r="A176" i="3"/>
  <c r="A177" i="3"/>
  <c r="A178" i="3"/>
  <c r="I178" i="3" s="1"/>
  <c r="A179" i="3"/>
  <c r="A180" i="3"/>
  <c r="A181" i="3"/>
  <c r="A182" i="3"/>
  <c r="A3" i="3"/>
  <c r="I182" i="3" l="1"/>
  <c r="I174" i="3"/>
  <c r="I166" i="3"/>
  <c r="I158" i="3"/>
  <c r="I150" i="3"/>
  <c r="I142" i="3"/>
  <c r="I134" i="3"/>
  <c r="I126" i="3"/>
  <c r="I118" i="3"/>
  <c r="I110" i="3"/>
  <c r="I102" i="3"/>
  <c r="I94" i="3"/>
  <c r="I86" i="3"/>
  <c r="I78" i="3"/>
  <c r="I70" i="3"/>
  <c r="I62" i="3"/>
  <c r="I54" i="3"/>
  <c r="I46" i="3"/>
  <c r="I38" i="3"/>
  <c r="I30" i="3"/>
  <c r="I22" i="3"/>
  <c r="I14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I179" i="3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G8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8" i="3"/>
  <c r="J176" i="3"/>
  <c r="J12" i="3"/>
  <c r="H12" i="3"/>
  <c r="G179" i="3"/>
  <c r="J10" i="3"/>
  <c r="G176" i="3"/>
  <c r="G144" i="3"/>
  <c r="G112" i="3"/>
  <c r="G80" i="3"/>
  <c r="G48" i="3"/>
  <c r="G16" i="3"/>
  <c r="J168" i="3"/>
  <c r="J156" i="3"/>
  <c r="J136" i="3"/>
  <c r="J120" i="3"/>
  <c r="J108" i="3"/>
  <c r="J88" i="3"/>
  <c r="J76" i="3"/>
  <c r="J68" i="3"/>
  <c r="J60" i="3"/>
  <c r="J48" i="3"/>
  <c r="J40" i="3"/>
  <c r="J24" i="3"/>
  <c r="J20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I177" i="3"/>
  <c r="I169" i="3"/>
  <c r="G152" i="3"/>
  <c r="G120" i="3"/>
  <c r="G88" i="3"/>
  <c r="G56" i="3"/>
  <c r="J160" i="3"/>
  <c r="J148" i="3"/>
  <c r="J128" i="3"/>
  <c r="J116" i="3"/>
  <c r="J96" i="3"/>
  <c r="J84" i="3"/>
  <c r="J64" i="3"/>
  <c r="J56" i="3"/>
  <c r="J52" i="3"/>
  <c r="J44" i="3"/>
  <c r="J32" i="3"/>
  <c r="J16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60" i="3"/>
  <c r="G128" i="3"/>
  <c r="G96" i="3"/>
  <c r="G64" i="3"/>
  <c r="G32" i="3"/>
  <c r="J164" i="3"/>
  <c r="J144" i="3"/>
  <c r="J132" i="3"/>
  <c r="J112" i="3"/>
  <c r="J100" i="3"/>
  <c r="J92" i="3"/>
  <c r="J72" i="3"/>
  <c r="J28" i="3"/>
  <c r="G180" i="3"/>
  <c r="G164" i="3"/>
  <c r="G140" i="3"/>
  <c r="G124" i="3"/>
  <c r="G108" i="3"/>
  <c r="G92" i="3"/>
  <c r="G76" i="3"/>
  <c r="G60" i="3"/>
  <c r="G44" i="3"/>
  <c r="G28" i="3"/>
  <c r="J182" i="3"/>
  <c r="J174" i="3"/>
  <c r="J170" i="3"/>
  <c r="J162" i="3"/>
  <c r="J150" i="3"/>
  <c r="J146" i="3"/>
  <c r="J138" i="3"/>
  <c r="J126" i="3"/>
  <c r="J118" i="3"/>
  <c r="J114" i="3"/>
  <c r="J106" i="3"/>
  <c r="J94" i="3"/>
  <c r="J86" i="3"/>
  <c r="J82" i="3"/>
  <c r="J74" i="3"/>
  <c r="J62" i="3"/>
  <c r="J54" i="3"/>
  <c r="J50" i="3"/>
  <c r="J42" i="3"/>
  <c r="J30" i="3"/>
  <c r="J22" i="3"/>
  <c r="J18" i="3"/>
  <c r="G146" i="3"/>
  <c r="G168" i="3"/>
  <c r="G136" i="3"/>
  <c r="G104" i="3"/>
  <c r="G72" i="3"/>
  <c r="G40" i="3"/>
  <c r="G24" i="3"/>
  <c r="J180" i="3"/>
  <c r="J172" i="3"/>
  <c r="J152" i="3"/>
  <c r="J140" i="3"/>
  <c r="J124" i="3"/>
  <c r="J104" i="3"/>
  <c r="J80" i="3"/>
  <c r="J36" i="3"/>
  <c r="G172" i="3"/>
  <c r="G156" i="3"/>
  <c r="G148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2" i="3"/>
  <c r="J134" i="3"/>
  <c r="J130" i="3"/>
  <c r="J122" i="3"/>
  <c r="J110" i="3"/>
  <c r="J102" i="3"/>
  <c r="J98" i="3"/>
  <c r="J90" i="3"/>
  <c r="J78" i="3"/>
  <c r="J70" i="3"/>
  <c r="J66" i="3"/>
  <c r="J58" i="3"/>
  <c r="J46" i="3"/>
  <c r="J38" i="3"/>
  <c r="J34" i="3"/>
  <c r="J26" i="3"/>
  <c r="J14" i="3"/>
  <c r="G178" i="3"/>
  <c r="G170" i="3"/>
  <c r="G162" i="3"/>
  <c r="G154" i="3"/>
  <c r="I180" i="3"/>
  <c r="I172" i="3"/>
  <c r="I164" i="3"/>
  <c r="I156" i="3"/>
  <c r="I148" i="3"/>
  <c r="I140" i="3"/>
  <c r="I132" i="3"/>
  <c r="I161" i="3"/>
  <c r="I153" i="3"/>
  <c r="I145" i="3"/>
  <c r="I137" i="3"/>
  <c r="I129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O4" i="3" l="1"/>
  <c r="M4" i="3"/>
  <c r="P4" i="3"/>
  <c r="N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<sst xmlns="http://schemas.openxmlformats.org/spreadsheetml/2006/main" count="28" uniqueCount="18">
  <si>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</si>
  <si>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</si>
  <si>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</si>
  <si>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</si>
  <si>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</si>
  <si>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</si>
  <si>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</si>
  <si>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</si>
  <si>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3E</t>
  </si>
  <si>
    <t>3G</t>
  </si>
  <si>
    <t>3C</t>
  </si>
  <si>
    <t>3A</t>
  </si>
  <si>
    <t>2-5 mins Average</t>
  </si>
  <si>
    <t>Local Effective Ventilation Rates</t>
  </si>
  <si>
    <t xml:space="preserve">Voltage Reading </t>
  </si>
  <si>
    <t>A-3 CO2 conc</t>
  </si>
  <si>
    <t>A-2 CO2 conc</t>
  </si>
  <si>
    <t>A-1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</si>
</sst>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</a:t>
            </a:r>
            <a:r>
              <a:rPr lang="en-US" baseline="0"/>
              <a:t>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94867308253135"/>
          <c:y val="0.14545093547909974"/>
          <c:w val="0.83763157383104891"/>
          <c:h val="0.720901429395883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8.3683333333333332E-2</c:v>
                </c:pt>
                <c:pt idx="2">
                  <c:v>0.16718333333333332</c:v>
                </c:pt>
                <c:pt idx="3">
                  <c:v>0.2505</c:v>
                </c:pt>
                <c:pt idx="4">
                  <c:v>0.33384999999999998</c:v>
                </c:pt>
                <c:pt idx="5">
                  <c:v>0.41703333333333331</c:v>
                </c:pt>
                <c:pt idx="6">
                  <c:v>0.50153333333333339</c:v>
                </c:pt>
                <c:pt idx="7">
                  <c:v>0.58388333333333331</c:v>
                </c:pt>
                <c:pt idx="8">
                  <c:v>0.6670666666666667</c:v>
                </c:pt>
                <c:pt idx="9">
                  <c:v>0.75065000000000004</c:v>
                </c:pt>
                <c:pt idx="10">
                  <c:v>0.83391666666666664</c:v>
                </c:pt>
                <c:pt idx="11">
                  <c:v>0.9170666666666667</c:v>
                </c:pt>
                <c:pt idx="12">
                  <c:v>1.0004166666666667</c:v>
                </c:pt>
                <c:pt idx="13">
                  <c:v>1.0837666666666668</c:v>
                </c:pt>
                <c:pt idx="14">
                  <c:v>1.1671</c:v>
                </c:pt>
                <c:pt idx="15">
                  <c:v>1.2504333333333333</c:v>
                </c:pt>
                <c:pt idx="16">
                  <c:v>1.33375</c:v>
                </c:pt>
                <c:pt idx="17">
                  <c:v>1.4170833333333333</c:v>
                </c:pt>
                <c:pt idx="18">
                  <c:v>1.5004333333333333</c:v>
                </c:pt>
                <c:pt idx="19">
                  <c:v>1.5837666666666668</c:v>
                </c:pt>
                <c:pt idx="20">
                  <c:v>1.6670833333333333</c:v>
                </c:pt>
                <c:pt idx="21">
                  <c:v>1.7504333333333333</c:v>
                </c:pt>
                <c:pt idx="22">
                  <c:v>1.8337666666666668</c:v>
                </c:pt>
                <c:pt idx="23">
                  <c:v>1.9171</c:v>
                </c:pt>
                <c:pt idx="24">
                  <c:v>2.0005999999999999</c:v>
                </c:pt>
                <c:pt idx="25">
                  <c:v>2.0837666666666665</c:v>
                </c:pt>
                <c:pt idx="26">
                  <c:v>2.1678999999999999</c:v>
                </c:pt>
                <c:pt idx="27">
                  <c:v>2.2504333333333335</c:v>
                </c:pt>
                <c:pt idx="28">
                  <c:v>2.3337833333333333</c:v>
                </c:pt>
                <c:pt idx="29">
                  <c:v>2.4171166666666668</c:v>
                </c:pt>
                <c:pt idx="30">
                  <c:v>2.5004166666666667</c:v>
                </c:pt>
                <c:pt idx="31">
                  <c:v>2.5838000000000001</c:v>
                </c:pt>
                <c:pt idx="32">
                  <c:v>2.6672833333333332</c:v>
                </c:pt>
                <c:pt idx="33">
                  <c:v>2.7504333333333335</c:v>
                </c:pt>
                <c:pt idx="34">
                  <c:v>2.8347500000000001</c:v>
                </c:pt>
                <c:pt idx="35">
                  <c:v>2.9171166666666668</c:v>
                </c:pt>
                <c:pt idx="36">
                  <c:v>3.0006166666666667</c:v>
                </c:pt>
                <c:pt idx="37">
                  <c:v>3.0837833333333333</c:v>
                </c:pt>
                <c:pt idx="38">
                  <c:v>3.1671166666666668</c:v>
                </c:pt>
                <c:pt idx="39">
                  <c:v>3.2504499999999998</c:v>
                </c:pt>
                <c:pt idx="40">
                  <c:v>3.3342333333333332</c:v>
                </c:pt>
                <c:pt idx="41">
                  <c:v>3.4171166666666668</c:v>
                </c:pt>
                <c:pt idx="42">
                  <c:v>3.5004499999999998</c:v>
                </c:pt>
                <c:pt idx="43">
                  <c:v>3.5837833333333333</c:v>
                </c:pt>
                <c:pt idx="44">
                  <c:v>3.6671166666666668</c:v>
                </c:pt>
                <c:pt idx="45">
                  <c:v>3.7504499999999998</c:v>
                </c:pt>
                <c:pt idx="46">
                  <c:v>3.8339500000000002</c:v>
                </c:pt>
                <c:pt idx="47">
                  <c:v>3.9172666666666665</c:v>
                </c:pt>
                <c:pt idx="48">
                  <c:v>4.0004499999999998</c:v>
                </c:pt>
                <c:pt idx="49">
                  <c:v>4.0837833333333338</c:v>
                </c:pt>
                <c:pt idx="50">
                  <c:v>4.1671166666666668</c:v>
                </c:pt>
                <c:pt idx="51">
                  <c:v>4.2504666666666671</c:v>
                </c:pt>
                <c:pt idx="52">
                  <c:v>4.3337833333333338</c:v>
                </c:pt>
                <c:pt idx="53">
                  <c:v>4.4171166666666668</c:v>
                </c:pt>
                <c:pt idx="54">
                  <c:v>4.5016833333333333</c:v>
                </c:pt>
                <c:pt idx="55">
                  <c:v>4.5838000000000001</c:v>
                </c:pt>
                <c:pt idx="56">
                  <c:v>4.6671166666666668</c:v>
                </c:pt>
                <c:pt idx="57">
                  <c:v>4.7504499999999998</c:v>
                </c:pt>
                <c:pt idx="58">
                  <c:v>4.8337833333333338</c:v>
                </c:pt>
                <c:pt idx="59">
                  <c:v>4.9171166666666668</c:v>
                </c:pt>
                <c:pt idx="60">
                  <c:v>5.0004833333333334</c:v>
                </c:pt>
                <c:pt idx="61">
                  <c:v>5.0837833333333338</c:v>
                </c:pt>
                <c:pt idx="62">
                  <c:v>5.1673166666666663</c:v>
                </c:pt>
                <c:pt idx="63">
                  <c:v>5.2504499999999998</c:v>
                </c:pt>
                <c:pt idx="64">
                  <c:v>5.3337833333333338</c:v>
                </c:pt>
                <c:pt idx="65">
                  <c:v>5.4171166666666668</c:v>
                </c:pt>
                <c:pt idx="66">
                  <c:v>5.5004499999999998</c:v>
                </c:pt>
                <c:pt idx="67">
                  <c:v>5.5845666666666665</c:v>
                </c:pt>
                <c:pt idx="68">
                  <c:v>5.6671166666666668</c:v>
                </c:pt>
                <c:pt idx="69">
                  <c:v>5.7504833333333334</c:v>
                </c:pt>
                <c:pt idx="70">
                  <c:v>5.8337833333333338</c:v>
                </c:pt>
                <c:pt idx="71">
                  <c:v>5.9171166666666668</c:v>
                </c:pt>
                <c:pt idx="72">
                  <c:v>6.0004499999999998</c:v>
                </c:pt>
                <c:pt idx="73">
                  <c:v>6.0838000000000001</c:v>
                </c:pt>
                <c:pt idx="74">
                  <c:v>6.1688666666666663</c:v>
                </c:pt>
                <c:pt idx="75">
                  <c:v>6.2504499999999998</c:v>
                </c:pt>
                <c:pt idx="76">
                  <c:v>6.3339499999999997</c:v>
                </c:pt>
                <c:pt idx="77">
                  <c:v>6.4171166666666668</c:v>
                </c:pt>
                <c:pt idx="78">
                  <c:v>6.5004499999999998</c:v>
                </c:pt>
                <c:pt idx="79">
                  <c:v>6.5838000000000001</c:v>
                </c:pt>
                <c:pt idx="80">
                  <c:v>6.6671166666666668</c:v>
                </c:pt>
                <c:pt idx="81">
                  <c:v>6.7504666666666671</c:v>
                </c:pt>
                <c:pt idx="82">
                  <c:v>6.8338166666666664</c:v>
                </c:pt>
                <c:pt idx="83">
                  <c:v>6.9171166666666668</c:v>
                </c:pt>
                <c:pt idx="84">
                  <c:v>7.0004499999999998</c:v>
                </c:pt>
                <c:pt idx="85">
                  <c:v>7.0837833333333338</c:v>
                </c:pt>
                <c:pt idx="86">
                  <c:v>7.1673999999999998</c:v>
                </c:pt>
                <c:pt idx="87">
                  <c:v>7.2504666666666671</c:v>
                </c:pt>
                <c:pt idx="88">
                  <c:v>7.3337833333333338</c:v>
                </c:pt>
                <c:pt idx="89">
                  <c:v>7.4171500000000004</c:v>
                </c:pt>
                <c:pt idx="90">
                  <c:v>7.5004499999999998</c:v>
                </c:pt>
                <c:pt idx="91">
                  <c:v>7.5838000000000001</c:v>
                </c:pt>
                <c:pt idx="92">
                  <c:v>7.6671166666666668</c:v>
                </c:pt>
                <c:pt idx="93">
                  <c:v>7.7504833333333334</c:v>
                </c:pt>
                <c:pt idx="94">
                  <c:v>7.8346666666666662</c:v>
                </c:pt>
                <c:pt idx="95">
                  <c:v>7.9171166666666668</c:v>
                </c:pt>
                <c:pt idx="96">
                  <c:v>8.0004666666666662</c:v>
                </c:pt>
                <c:pt idx="97">
                  <c:v>8.0838000000000001</c:v>
                </c:pt>
                <c:pt idx="98">
                  <c:v>8.167133333333334</c:v>
                </c:pt>
                <c:pt idx="99">
                  <c:v>8.2504666666666662</c:v>
                </c:pt>
                <c:pt idx="100">
                  <c:v>8.3338166666666673</c:v>
                </c:pt>
                <c:pt idx="101">
                  <c:v>8.417133333333334</c:v>
                </c:pt>
                <c:pt idx="102">
                  <c:v>8.5004500000000007</c:v>
                </c:pt>
                <c:pt idx="103">
                  <c:v>8.5837833333333329</c:v>
                </c:pt>
                <c:pt idx="104">
                  <c:v>8.6671166666666668</c:v>
                </c:pt>
                <c:pt idx="105">
                  <c:v>8.750633333333333</c:v>
                </c:pt>
                <c:pt idx="106">
                  <c:v>8.8337833333333329</c:v>
                </c:pt>
                <c:pt idx="107">
                  <c:v>8.9171166666666668</c:v>
                </c:pt>
                <c:pt idx="108">
                  <c:v>9.0004666666666662</c:v>
                </c:pt>
                <c:pt idx="109">
                  <c:v>9.0837833333333329</c:v>
                </c:pt>
                <c:pt idx="110">
                  <c:v>9.1671166666666668</c:v>
                </c:pt>
                <c:pt idx="111">
                  <c:v>9.2504500000000007</c:v>
                </c:pt>
                <c:pt idx="112">
                  <c:v>9.3337833333333329</c:v>
                </c:pt>
                <c:pt idx="113">
                  <c:v>9.417133333333334</c:v>
                </c:pt>
                <c:pt idx="114">
                  <c:v>9.5016666666666669</c:v>
                </c:pt>
                <c:pt idx="115">
                  <c:v>9.5838000000000001</c:v>
                </c:pt>
                <c:pt idx="116">
                  <c:v>9.6671166666666668</c:v>
                </c:pt>
                <c:pt idx="117">
                  <c:v>9.7506500000000003</c:v>
                </c:pt>
                <c:pt idx="118">
                  <c:v>9.8338000000000001</c:v>
                </c:pt>
                <c:pt idx="119">
                  <c:v>9.917133333333334</c:v>
                </c:pt>
                <c:pt idx="120">
                  <c:v>10.000466666666666</c:v>
                </c:pt>
                <c:pt idx="121">
                  <c:v>10.083816666666667</c:v>
                </c:pt>
                <c:pt idx="122">
                  <c:v>10.167133333333334</c:v>
                </c:pt>
                <c:pt idx="123">
                  <c:v>10.250466666666666</c:v>
                </c:pt>
                <c:pt idx="124">
                  <c:v>10.334116666666667</c:v>
                </c:pt>
                <c:pt idx="125">
                  <c:v>10.417133333333334</c:v>
                </c:pt>
                <c:pt idx="126">
                  <c:v>10.500466666666666</c:v>
                </c:pt>
                <c:pt idx="127">
                  <c:v>10.5838</c:v>
                </c:pt>
                <c:pt idx="128">
                  <c:v>10.667133333333334</c:v>
                </c:pt>
                <c:pt idx="129">
                  <c:v>10.750466666666666</c:v>
                </c:pt>
                <c:pt idx="130">
                  <c:v>10.834316666666666</c:v>
                </c:pt>
                <c:pt idx="131">
                  <c:v>10.917149999999999</c:v>
                </c:pt>
                <c:pt idx="132">
                  <c:v>11.00065</c:v>
                </c:pt>
                <c:pt idx="133">
                  <c:v>11.0838</c:v>
                </c:pt>
                <c:pt idx="134">
                  <c:v>11.168749999999999</c:v>
                </c:pt>
                <c:pt idx="135">
                  <c:v>11.250483333333333</c:v>
                </c:pt>
                <c:pt idx="136">
                  <c:v>11.334583333333333</c:v>
                </c:pt>
                <c:pt idx="137">
                  <c:v>11.417133333333334</c:v>
                </c:pt>
                <c:pt idx="138">
                  <c:v>11.501266666666666</c:v>
                </c:pt>
                <c:pt idx="139">
                  <c:v>11.5838</c:v>
                </c:pt>
                <c:pt idx="140">
                  <c:v>11.667149999999999</c:v>
                </c:pt>
                <c:pt idx="141">
                  <c:v>11.75055</c:v>
                </c:pt>
                <c:pt idx="142">
                  <c:v>11.83385</c:v>
                </c:pt>
                <c:pt idx="143">
                  <c:v>11.917166666666667</c:v>
                </c:pt>
                <c:pt idx="144">
                  <c:v>12.000516666666666</c:v>
                </c:pt>
                <c:pt idx="145">
                  <c:v>12.083866666666667</c:v>
                </c:pt>
                <c:pt idx="146">
                  <c:v>12.1675</c:v>
                </c:pt>
                <c:pt idx="147">
                  <c:v>12.250500000000001</c:v>
                </c:pt>
                <c:pt idx="148">
                  <c:v>12.33385</c:v>
                </c:pt>
                <c:pt idx="149">
                  <c:v>12.417166666666667</c:v>
                </c:pt>
                <c:pt idx="150">
                  <c:v>12.500500000000001</c:v>
                </c:pt>
                <c:pt idx="151">
                  <c:v>12.584283333333333</c:v>
                </c:pt>
                <c:pt idx="152">
                  <c:v>12.667149999999999</c:v>
                </c:pt>
                <c:pt idx="153">
                  <c:v>12.751533333333333</c:v>
                </c:pt>
                <c:pt idx="154">
                  <c:v>12.833816666666667</c:v>
                </c:pt>
                <c:pt idx="155">
                  <c:v>12.917366666666666</c:v>
                </c:pt>
                <c:pt idx="156">
                  <c:v>13.000483333333333</c:v>
                </c:pt>
                <c:pt idx="157">
                  <c:v>13.083833333333333</c:v>
                </c:pt>
                <c:pt idx="158">
                  <c:v>13.167166666666667</c:v>
                </c:pt>
                <c:pt idx="159">
                  <c:v>13.250466666666666</c:v>
                </c:pt>
                <c:pt idx="160">
                  <c:v>13.333833333333333</c:v>
                </c:pt>
                <c:pt idx="161">
                  <c:v>13.417166666666667</c:v>
                </c:pt>
                <c:pt idx="162">
                  <c:v>13.500500000000001</c:v>
                </c:pt>
                <c:pt idx="163">
                  <c:v>13.584666666666667</c:v>
                </c:pt>
                <c:pt idx="164">
                  <c:v>13.667199999999999</c:v>
                </c:pt>
                <c:pt idx="165">
                  <c:v>13.750500000000001</c:v>
                </c:pt>
                <c:pt idx="166">
                  <c:v>13.833833333333333</c:v>
                </c:pt>
                <c:pt idx="167">
                  <c:v>13.917166666666667</c:v>
                </c:pt>
                <c:pt idx="168">
                  <c:v>14.000500000000001</c:v>
                </c:pt>
                <c:pt idx="169">
                  <c:v>14.084016666666667</c:v>
                </c:pt>
                <c:pt idx="170">
                  <c:v>14.16765</c:v>
                </c:pt>
                <c:pt idx="171">
                  <c:v>14.250516666666666</c:v>
                </c:pt>
                <c:pt idx="172">
                  <c:v>14.333833333333333</c:v>
                </c:pt>
                <c:pt idx="173">
                  <c:v>14.417199999999999</c:v>
                </c:pt>
                <c:pt idx="174">
                  <c:v>14.501583333333333</c:v>
                </c:pt>
                <c:pt idx="175">
                  <c:v>14.583833333333333</c:v>
                </c:pt>
                <c:pt idx="176">
                  <c:v>14.667400000000001</c:v>
                </c:pt>
                <c:pt idx="177">
                  <c:v>14.750516666666666</c:v>
                </c:pt>
                <c:pt idx="178">
                  <c:v>14.834</c:v>
                </c:pt>
                <c:pt idx="179">
                  <c:v>14.917183333333334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9.7033321281547555E-2</c:v>
                </c:pt>
                <c:pt idx="6">
                  <c:v>0.14979807897860573</c:v>
                </c:pt>
                <c:pt idx="7">
                  <c:v>0.18388615733951436</c:v>
                </c:pt>
                <c:pt idx="8">
                  <c:v>0.22873645713969812</c:v>
                </c:pt>
                <c:pt idx="9">
                  <c:v>0.29940644817069756</c:v>
                </c:pt>
                <c:pt idx="10">
                  <c:v>0.33545434073365077</c:v>
                </c:pt>
                <c:pt idx="11">
                  <c:v>0.38562156103099332</c:v>
                </c:pt>
                <c:pt idx="12">
                  <c:v>0.45700280869492688</c:v>
                </c:pt>
                <c:pt idx="13">
                  <c:v>0.47840049836102033</c:v>
                </c:pt>
                <c:pt idx="14">
                  <c:v>0.46546042316099445</c:v>
                </c:pt>
                <c:pt idx="15">
                  <c:v>0.46176021363149444</c:v>
                </c:pt>
                <c:pt idx="16">
                  <c:v>0.44932929195503596</c:v>
                </c:pt>
                <c:pt idx="17">
                  <c:v>0.44554755854940764</c:v>
                </c:pt>
                <c:pt idx="18">
                  <c:v>0.43760266510608736</c:v>
                </c:pt>
                <c:pt idx="19">
                  <c:v>0.45544908548584623</c:v>
                </c:pt>
                <c:pt idx="20">
                  <c:v>0.45990044515850154</c:v>
                </c:pt>
                <c:pt idx="21">
                  <c:v>0.43708994870529427</c:v>
                </c:pt>
                <c:pt idx="22">
                  <c:v>0.42700465602987203</c:v>
                </c:pt>
                <c:pt idx="23">
                  <c:v>0.46029461467901239</c:v>
                </c:pt>
                <c:pt idx="24">
                  <c:v>0.46189578511227247</c:v>
                </c:pt>
                <c:pt idx="25">
                  <c:v>0.47559917547603037</c:v>
                </c:pt>
                <c:pt idx="26">
                  <c:v>0.4853786830877399</c:v>
                </c:pt>
                <c:pt idx="27">
                  <c:v>0.42914860067681293</c:v>
                </c:pt>
                <c:pt idx="28">
                  <c:v>0.4281930813094551</c:v>
                </c:pt>
                <c:pt idx="29">
                  <c:v>0.43160700195488866</c:v>
                </c:pt>
                <c:pt idx="30">
                  <c:v>0.43126674967567591</c:v>
                </c:pt>
                <c:pt idx="31">
                  <c:v>0.42465521312392074</c:v>
                </c:pt>
                <c:pt idx="32">
                  <c:v>0.39885810799436333</c:v>
                </c:pt>
                <c:pt idx="33">
                  <c:v>0.36844745510738047</c:v>
                </c:pt>
                <c:pt idx="34">
                  <c:v>0.40464137167351177</c:v>
                </c:pt>
                <c:pt idx="35">
                  <c:v>0.40125486384000247</c:v>
                </c:pt>
                <c:pt idx="36">
                  <c:v>0.42119159740257056</c:v>
                </c:pt>
                <c:pt idx="37">
                  <c:v>0.40013162658047502</c:v>
                </c:pt>
                <c:pt idx="38">
                  <c:v>0.39596505459382325</c:v>
                </c:pt>
                <c:pt idx="39">
                  <c:v>0.38931152212282544</c:v>
                </c:pt>
                <c:pt idx="40">
                  <c:v>0.40697307527321858</c:v>
                </c:pt>
                <c:pt idx="41">
                  <c:v>0.36525961540122165</c:v>
                </c:pt>
                <c:pt idx="42">
                  <c:v>0.34965362717233245</c:v>
                </c:pt>
                <c:pt idx="43">
                  <c:v>0.34284170191617852</c:v>
                </c:pt>
                <c:pt idx="44">
                  <c:v>0.35773980548250034</c:v>
                </c:pt>
                <c:pt idx="45">
                  <c:v>0.37468742213433853</c:v>
                </c:pt>
                <c:pt idx="46">
                  <c:v>0.41666677017156895</c:v>
                </c:pt>
                <c:pt idx="47">
                  <c:v>0.40874773503166245</c:v>
                </c:pt>
                <c:pt idx="48">
                  <c:v>0.41172721007708107</c:v>
                </c:pt>
                <c:pt idx="49">
                  <c:v>0.3390833780761513</c:v>
                </c:pt>
                <c:pt idx="50">
                  <c:v>0.36475182322475452</c:v>
                </c:pt>
                <c:pt idx="51">
                  <c:v>0.36343260670258248</c:v>
                </c:pt>
                <c:pt idx="52">
                  <c:v>0.39486530050284258</c:v>
                </c:pt>
                <c:pt idx="53">
                  <c:v>0.35219898453902593</c:v>
                </c:pt>
                <c:pt idx="54">
                  <c:v>0.36409374429282576</c:v>
                </c:pt>
                <c:pt idx="55">
                  <c:v>0.303521703701846</c:v>
                </c:pt>
                <c:pt idx="56">
                  <c:v>0.31100895247916016</c:v>
                </c:pt>
                <c:pt idx="57">
                  <c:v>0.30768971631029529</c:v>
                </c:pt>
                <c:pt idx="58">
                  <c:v>0.34758724551755443</c:v>
                </c:pt>
                <c:pt idx="59">
                  <c:v>0.34576879336414645</c:v>
                </c:pt>
                <c:pt idx="60">
                  <c:v>0.37234757728391094</c:v>
                </c:pt>
                <c:pt idx="61">
                  <c:v>0.40725368226661651</c:v>
                </c:pt>
                <c:pt idx="62">
                  <c:v>0.43792752155080938</c:v>
                </c:pt>
                <c:pt idx="63">
                  <c:v>0.42885089826487199</c:v>
                </c:pt>
                <c:pt idx="64">
                  <c:v>0.47339388774050462</c:v>
                </c:pt>
                <c:pt idx="65">
                  <c:v>0.47781719485651292</c:v>
                </c:pt>
                <c:pt idx="66">
                  <c:v>0.52402740984343676</c:v>
                </c:pt>
                <c:pt idx="67">
                  <c:v>0.49829043965888975</c:v>
                </c:pt>
                <c:pt idx="68">
                  <c:v>0.52457616991528966</c:v>
                </c:pt>
                <c:pt idx="69">
                  <c:v>0.53068328794280362</c:v>
                </c:pt>
                <c:pt idx="70">
                  <c:v>0.44011938275083706</c:v>
                </c:pt>
                <c:pt idx="71">
                  <c:v>0.45789783327266931</c:v>
                </c:pt>
                <c:pt idx="72">
                  <c:v>0.47480235029111856</c:v>
                </c:pt>
                <c:pt idx="73">
                  <c:v>0.50868631681599052</c:v>
                </c:pt>
                <c:pt idx="74">
                  <c:v>0.55670832117856472</c:v>
                </c:pt>
                <c:pt idx="75">
                  <c:v>0.48893668153671038</c:v>
                </c:pt>
                <c:pt idx="76">
                  <c:v>0.44078158713747478</c:v>
                </c:pt>
                <c:pt idx="77">
                  <c:v>0.39092915067497658</c:v>
                </c:pt>
                <c:pt idx="78">
                  <c:v>0.40326021996959299</c:v>
                </c:pt>
                <c:pt idx="79">
                  <c:v>0.42716994123469743</c:v>
                </c:pt>
                <c:pt idx="80">
                  <c:v>0.40518557032465785</c:v>
                </c:pt>
                <c:pt idx="81">
                  <c:v>0.32285435433525705</c:v>
                </c:pt>
                <c:pt idx="82">
                  <c:v>0.26029254562454374</c:v>
                </c:pt>
                <c:pt idx="83">
                  <c:v>0.19498070554900598</c:v>
                </c:pt>
                <c:pt idx="84">
                  <c:v>0.18669084865148089</c:v>
                </c:pt>
                <c:pt idx="85">
                  <c:v>0.26511193988970522</c:v>
                </c:pt>
                <c:pt idx="86">
                  <c:v>0.34512201619703153</c:v>
                </c:pt>
                <c:pt idx="87">
                  <c:v>0.38021775048324236</c:v>
                </c:pt>
                <c:pt idx="88">
                  <c:v>0.3682914471429346</c:v>
                </c:pt>
                <c:pt idx="89">
                  <c:v>0.27123065672834706</c:v>
                </c:pt>
                <c:pt idx="90">
                  <c:v>0.38881796242970385</c:v>
                </c:pt>
                <c:pt idx="91">
                  <c:v>0.37634746005271036</c:v>
                </c:pt>
                <c:pt idx="92">
                  <c:v>0.27255783326760552</c:v>
                </c:pt>
                <c:pt idx="93">
                  <c:v>0.27872379392893065</c:v>
                </c:pt>
                <c:pt idx="94">
                  <c:v>0.79124067054418978</c:v>
                </c:pt>
                <c:pt idx="95">
                  <c:v>0.76338634795718918</c:v>
                </c:pt>
                <c:pt idx="96">
                  <c:v>0.83707689752032455</c:v>
                </c:pt>
                <c:pt idx="97">
                  <c:v>0.96716240293273215</c:v>
                </c:pt>
                <c:pt idx="98">
                  <c:v>1.1979536336530743</c:v>
                </c:pt>
                <c:pt idx="99">
                  <c:v>1.1686074083123539</c:v>
                </c:pt>
                <c:pt idx="100">
                  <c:v>1.359765703179272</c:v>
                </c:pt>
                <c:pt idx="101">
                  <c:v>1.5341888617536208</c:v>
                </c:pt>
                <c:pt idx="102">
                  <c:v>1.8752477591010697</c:v>
                </c:pt>
                <c:pt idx="103">
                  <c:v>0.71981587005970971</c:v>
                </c:pt>
                <c:pt idx="104">
                  <c:v>0.87228939609419642</c:v>
                </c:pt>
                <c:pt idx="105">
                  <c:v>0.90277283246137896</c:v>
                </c:pt>
                <c:pt idx="106">
                  <c:v>0.67714989194151798</c:v>
                </c:pt>
                <c:pt idx="107">
                  <c:v>0.94640004842912251</c:v>
                </c:pt>
                <c:pt idx="108">
                  <c:v>0.92002879097194301</c:v>
                </c:pt>
                <c:pt idx="109">
                  <c:v>0.95813121558789838</c:v>
                </c:pt>
                <c:pt idx="110">
                  <c:v>1.261871608519062</c:v>
                </c:pt>
                <c:pt idx="111">
                  <c:v>1.0928750365787117</c:v>
                </c:pt>
                <c:pt idx="112">
                  <c:v>1.3446053234680595</c:v>
                </c:pt>
                <c:pt idx="113">
                  <c:v>1.3538382662103372</c:v>
                </c:pt>
                <c:pt idx="114">
                  <c:v>0.4368372024686874</c:v>
                </c:pt>
                <c:pt idx="115">
                  <c:v>1.2276311262231225</c:v>
                </c:pt>
                <c:pt idx="116">
                  <c:v>0.83408305716257125</c:v>
                </c:pt>
                <c:pt idx="117">
                  <c:v>1.1175760381879412</c:v>
                </c:pt>
                <c:pt idx="118">
                  <c:v>0.60789312293010267</c:v>
                </c:pt>
                <c:pt idx="119">
                  <c:v>-0.11829687313813063</c:v>
                </c:pt>
                <c:pt idx="120">
                  <c:v>0.77318785568447079</c:v>
                </c:pt>
                <c:pt idx="121">
                  <c:v>-0.27544565480125194</c:v>
                </c:pt>
                <c:pt idx="122">
                  <c:v>-4.893437956412596E-13</c:v>
                </c:pt>
                <c:pt idx="123">
                  <c:v>0.95480494299817187</c:v>
                </c:pt>
                <c:pt idx="124">
                  <c:v>-0.29149121457312921</c:v>
                </c:pt>
                <c:pt idx="125">
                  <c:v>-1.016483071114747</c:v>
                </c:pt>
                <c:pt idx="126">
                  <c:v>-1.1733060300780098</c:v>
                </c:pt>
                <c:pt idx="127">
                  <c:v>-1.5486381365176369</c:v>
                </c:pt>
                <c:pt idx="128">
                  <c:v>9.6585890090592832E-2</c:v>
                </c:pt>
                <c:pt idx="129">
                  <c:v>-0.21421857508854292</c:v>
                </c:pt>
                <c:pt idx="130">
                  <c:v>-0.32325694151945439</c:v>
                </c:pt>
                <c:pt idx="131">
                  <c:v>-0.50603512320470312</c:v>
                </c:pt>
                <c:pt idx="132">
                  <c:v>-0.69591838767694891</c:v>
                </c:pt>
                <c:pt idx="133">
                  <c:v>-0.45723641699453266</c:v>
                </c:pt>
                <c:pt idx="134">
                  <c:v>-0.43115586007159423</c:v>
                </c:pt>
                <c:pt idx="135">
                  <c:v>-0.96064587819647973</c:v>
                </c:pt>
                <c:pt idx="136">
                  <c:v>-0.70694845952167318</c:v>
                </c:pt>
                <c:pt idx="137">
                  <c:v>-1.8868122947053001</c:v>
                </c:pt>
                <c:pt idx="138">
                  <c:v>-1.7313780506635077</c:v>
                </c:pt>
                <c:pt idx="139">
                  <c:v>-1.4252526091237667</c:v>
                </c:pt>
                <c:pt idx="140">
                  <c:v>-0.96562719938581865</c:v>
                </c:pt>
                <c:pt idx="141">
                  <c:v>0.2834148546158296</c:v>
                </c:pt>
                <c:pt idx="142">
                  <c:v>-0.95992300202216496</c:v>
                </c:pt>
                <c:pt idx="143">
                  <c:v>-0.39950190430950755</c:v>
                </c:pt>
                <c:pt idx="144">
                  <c:v>0.29971478407731716</c:v>
                </c:pt>
                <c:pt idx="145">
                  <c:v>0.57433349589946803</c:v>
                </c:pt>
                <c:pt idx="146">
                  <c:v>1.2023328509190512</c:v>
                </c:pt>
                <c:pt idx="147">
                  <c:v>1.3469499730510248</c:v>
                </c:pt>
                <c:pt idx="148">
                  <c:v>1.7972536731095303</c:v>
                </c:pt>
                <c:pt idx="149">
                  <c:v>1.6392669507901907</c:v>
                </c:pt>
                <c:pt idx="150">
                  <c:v>0.40571776574477342</c:v>
                </c:pt>
                <c:pt idx="151">
                  <c:v>2.5208937732507515</c:v>
                </c:pt>
                <c:pt idx="152">
                  <c:v>2.0840545920360287</c:v>
                </c:pt>
                <c:pt idx="153">
                  <c:v>0.99858049463881338</c:v>
                </c:pt>
                <c:pt idx="154">
                  <c:v>0.83873143168949515</c:v>
                </c:pt>
                <c:pt idx="155">
                  <c:v>0.13445774504249472</c:v>
                </c:pt>
                <c:pt idx="156">
                  <c:v>0</c:v>
                </c:pt>
                <c:pt idx="157">
                  <c:v>0.29985084423079333</c:v>
                </c:pt>
                <c:pt idx="158">
                  <c:v>0.3075621403150493</c:v>
                </c:pt>
                <c:pt idx="159">
                  <c:v>0.14353210900234253</c:v>
                </c:pt>
                <c:pt idx="160">
                  <c:v>0.63872345669458741</c:v>
                </c:pt>
                <c:pt idx="161">
                  <c:v>0.52154218699541699</c:v>
                </c:pt>
                <c:pt idx="162">
                  <c:v>4.5542498813767835</c:v>
                </c:pt>
                <c:pt idx="163">
                  <c:v>-0.30705320985250234</c:v>
                </c:pt>
                <c:pt idx="164">
                  <c:v>3.6121315883569074</c:v>
                </c:pt>
                <c:pt idx="165">
                  <c:v>4.6681280359752924</c:v>
                </c:pt>
                <c:pt idx="166">
                  <c:v>5.7557800089008886</c:v>
                </c:pt>
                <c:pt idx="167">
                  <c:v>17.382124217345865</c:v>
                </c:pt>
                <c:pt idx="168">
                  <c:v>-33.219003225968834</c:v>
                </c:pt>
                <c:pt idx="169">
                  <c:v>-10.262099970845899</c:v>
                </c:pt>
                <c:pt idx="170">
                  <c:v>-5.876598353309622</c:v>
                </c:pt>
                <c:pt idx="171">
                  <c:v>0.53348035468887589</c:v>
                </c:pt>
                <c:pt idx="172">
                  <c:v>-1.9681304102452701</c:v>
                </c:pt>
                <c:pt idx="173">
                  <c:v>-1.6897994404807319</c:v>
                </c:pt>
                <c:pt idx="174">
                  <c:v>-1.8760556588432047</c:v>
                </c:pt>
                <c:pt idx="175">
                  <c:v>-1.0966831441334863</c:v>
                </c:pt>
                <c:pt idx="176">
                  <c:v>-0.39005347418476749</c:v>
                </c:pt>
                <c:pt idx="177">
                  <c:v>-7.5111878121162143E-2</c:v>
                </c:pt>
                <c:pt idx="178">
                  <c:v>0.85476874456519436</c:v>
                </c:pt>
                <c:pt idx="179">
                  <c:v>0.6747317675327329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86-4FC1-B5C2-2575F0A4DFEA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3G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8.3683333333333332E-2</c:v>
                </c:pt>
                <c:pt idx="2">
                  <c:v>0.16718333333333332</c:v>
                </c:pt>
                <c:pt idx="3">
                  <c:v>0.2505</c:v>
                </c:pt>
                <c:pt idx="4">
                  <c:v>0.33384999999999998</c:v>
                </c:pt>
                <c:pt idx="5">
                  <c:v>0.41703333333333331</c:v>
                </c:pt>
                <c:pt idx="6">
                  <c:v>0.50153333333333339</c:v>
                </c:pt>
                <c:pt idx="7">
                  <c:v>0.58388333333333331</c:v>
                </c:pt>
                <c:pt idx="8">
                  <c:v>0.6670666666666667</c:v>
                </c:pt>
                <c:pt idx="9">
                  <c:v>0.75065000000000004</c:v>
                </c:pt>
                <c:pt idx="10">
                  <c:v>0.83391666666666664</c:v>
                </c:pt>
                <c:pt idx="11">
                  <c:v>0.9170666666666667</c:v>
                </c:pt>
                <c:pt idx="12">
                  <c:v>1.0004166666666667</c:v>
                </c:pt>
                <c:pt idx="13">
                  <c:v>1.0837666666666668</c:v>
                </c:pt>
                <c:pt idx="14">
                  <c:v>1.1671</c:v>
                </c:pt>
                <c:pt idx="15">
                  <c:v>1.2504333333333333</c:v>
                </c:pt>
                <c:pt idx="16">
                  <c:v>1.33375</c:v>
                </c:pt>
                <c:pt idx="17">
                  <c:v>1.4170833333333333</c:v>
                </c:pt>
                <c:pt idx="18">
                  <c:v>1.5004333333333333</c:v>
                </c:pt>
                <c:pt idx="19">
                  <c:v>1.5837666666666668</c:v>
                </c:pt>
                <c:pt idx="20">
                  <c:v>1.6670833333333333</c:v>
                </c:pt>
                <c:pt idx="21">
                  <c:v>1.7504333333333333</c:v>
                </c:pt>
                <c:pt idx="22">
                  <c:v>1.8337666666666668</c:v>
                </c:pt>
                <c:pt idx="23">
                  <c:v>1.9171</c:v>
                </c:pt>
                <c:pt idx="24">
                  <c:v>2.0005999999999999</c:v>
                </c:pt>
                <c:pt idx="25">
                  <c:v>2.0837666666666665</c:v>
                </c:pt>
                <c:pt idx="26">
                  <c:v>2.1678999999999999</c:v>
                </c:pt>
                <c:pt idx="27">
                  <c:v>2.2504333333333335</c:v>
                </c:pt>
                <c:pt idx="28">
                  <c:v>2.3337833333333333</c:v>
                </c:pt>
                <c:pt idx="29">
                  <c:v>2.4171166666666668</c:v>
                </c:pt>
                <c:pt idx="30">
                  <c:v>2.5004166666666667</c:v>
                </c:pt>
                <c:pt idx="31">
                  <c:v>2.5838000000000001</c:v>
                </c:pt>
                <c:pt idx="32">
                  <c:v>2.6672833333333332</c:v>
                </c:pt>
                <c:pt idx="33">
                  <c:v>2.7504333333333335</c:v>
                </c:pt>
                <c:pt idx="34">
                  <c:v>2.8347500000000001</c:v>
                </c:pt>
                <c:pt idx="35">
                  <c:v>2.9171166666666668</c:v>
                </c:pt>
                <c:pt idx="36">
                  <c:v>3.0006166666666667</c:v>
                </c:pt>
                <c:pt idx="37">
                  <c:v>3.0837833333333333</c:v>
                </c:pt>
                <c:pt idx="38">
                  <c:v>3.1671166666666668</c:v>
                </c:pt>
                <c:pt idx="39">
                  <c:v>3.2504499999999998</c:v>
                </c:pt>
                <c:pt idx="40">
                  <c:v>3.3342333333333332</c:v>
                </c:pt>
                <c:pt idx="41">
                  <c:v>3.4171166666666668</c:v>
                </c:pt>
                <c:pt idx="42">
                  <c:v>3.5004499999999998</c:v>
                </c:pt>
                <c:pt idx="43">
                  <c:v>3.5837833333333333</c:v>
                </c:pt>
                <c:pt idx="44">
                  <c:v>3.6671166666666668</c:v>
                </c:pt>
                <c:pt idx="45">
                  <c:v>3.7504499999999998</c:v>
                </c:pt>
                <c:pt idx="46">
                  <c:v>3.8339500000000002</c:v>
                </c:pt>
                <c:pt idx="47">
                  <c:v>3.9172666666666665</c:v>
                </c:pt>
                <c:pt idx="48">
                  <c:v>4.0004499999999998</c:v>
                </c:pt>
                <c:pt idx="49">
                  <c:v>4.0837833333333338</c:v>
                </c:pt>
                <c:pt idx="50">
                  <c:v>4.1671166666666668</c:v>
                </c:pt>
                <c:pt idx="51">
                  <c:v>4.2504666666666671</c:v>
                </c:pt>
                <c:pt idx="52">
                  <c:v>4.3337833333333338</c:v>
                </c:pt>
                <c:pt idx="53">
                  <c:v>4.4171166666666668</c:v>
                </c:pt>
                <c:pt idx="54">
                  <c:v>4.5016833333333333</c:v>
                </c:pt>
                <c:pt idx="55">
                  <c:v>4.5838000000000001</c:v>
                </c:pt>
                <c:pt idx="56">
                  <c:v>4.6671166666666668</c:v>
                </c:pt>
                <c:pt idx="57">
                  <c:v>4.7504499999999998</c:v>
                </c:pt>
                <c:pt idx="58">
                  <c:v>4.8337833333333338</c:v>
                </c:pt>
                <c:pt idx="59">
                  <c:v>4.9171166666666668</c:v>
                </c:pt>
                <c:pt idx="60">
                  <c:v>5.0004833333333334</c:v>
                </c:pt>
                <c:pt idx="61">
                  <c:v>5.0837833333333338</c:v>
                </c:pt>
                <c:pt idx="62">
                  <c:v>5.1673166666666663</c:v>
                </c:pt>
                <c:pt idx="63">
                  <c:v>5.2504499999999998</c:v>
                </c:pt>
                <c:pt idx="64">
                  <c:v>5.3337833333333338</c:v>
                </c:pt>
                <c:pt idx="65">
                  <c:v>5.4171166666666668</c:v>
                </c:pt>
                <c:pt idx="66">
                  <c:v>5.5004499999999998</c:v>
                </c:pt>
                <c:pt idx="67">
                  <c:v>5.5845666666666665</c:v>
                </c:pt>
                <c:pt idx="68">
                  <c:v>5.6671166666666668</c:v>
                </c:pt>
                <c:pt idx="69">
                  <c:v>5.7504833333333334</c:v>
                </c:pt>
                <c:pt idx="70">
                  <c:v>5.8337833333333338</c:v>
                </c:pt>
                <c:pt idx="71">
                  <c:v>5.9171166666666668</c:v>
                </c:pt>
                <c:pt idx="72">
                  <c:v>6.0004499999999998</c:v>
                </c:pt>
                <c:pt idx="73">
                  <c:v>6.0838000000000001</c:v>
                </c:pt>
                <c:pt idx="74">
                  <c:v>6.1688666666666663</c:v>
                </c:pt>
                <c:pt idx="75">
                  <c:v>6.2504499999999998</c:v>
                </c:pt>
                <c:pt idx="76">
                  <c:v>6.3339499999999997</c:v>
                </c:pt>
                <c:pt idx="77">
                  <c:v>6.4171166666666668</c:v>
                </c:pt>
                <c:pt idx="78">
                  <c:v>6.5004499999999998</c:v>
                </c:pt>
                <c:pt idx="79">
                  <c:v>6.5838000000000001</c:v>
                </c:pt>
                <c:pt idx="80">
                  <c:v>6.6671166666666668</c:v>
                </c:pt>
                <c:pt idx="81">
                  <c:v>6.7504666666666671</c:v>
                </c:pt>
                <c:pt idx="82">
                  <c:v>6.8338166666666664</c:v>
                </c:pt>
                <c:pt idx="83">
                  <c:v>6.9171166666666668</c:v>
                </c:pt>
                <c:pt idx="84">
                  <c:v>7.0004499999999998</c:v>
                </c:pt>
                <c:pt idx="85">
                  <c:v>7.0837833333333338</c:v>
                </c:pt>
                <c:pt idx="86">
                  <c:v>7.1673999999999998</c:v>
                </c:pt>
                <c:pt idx="87">
                  <c:v>7.2504666666666671</c:v>
                </c:pt>
                <c:pt idx="88">
                  <c:v>7.3337833333333338</c:v>
                </c:pt>
                <c:pt idx="89">
                  <c:v>7.4171500000000004</c:v>
                </c:pt>
                <c:pt idx="90">
                  <c:v>7.5004499999999998</c:v>
                </c:pt>
                <c:pt idx="91">
                  <c:v>7.5838000000000001</c:v>
                </c:pt>
                <c:pt idx="92">
                  <c:v>7.6671166666666668</c:v>
                </c:pt>
                <c:pt idx="93">
                  <c:v>7.7504833333333334</c:v>
                </c:pt>
                <c:pt idx="94">
                  <c:v>7.8346666666666662</c:v>
                </c:pt>
                <c:pt idx="95">
                  <c:v>7.9171166666666668</c:v>
                </c:pt>
                <c:pt idx="96">
                  <c:v>8.0004666666666662</c:v>
                </c:pt>
                <c:pt idx="97">
                  <c:v>8.0838000000000001</c:v>
                </c:pt>
                <c:pt idx="98">
                  <c:v>8.167133333333334</c:v>
                </c:pt>
                <c:pt idx="99">
                  <c:v>8.2504666666666662</c:v>
                </c:pt>
                <c:pt idx="100">
                  <c:v>8.3338166666666673</c:v>
                </c:pt>
                <c:pt idx="101">
                  <c:v>8.417133333333334</c:v>
                </c:pt>
                <c:pt idx="102">
                  <c:v>8.5004500000000007</c:v>
                </c:pt>
                <c:pt idx="103">
                  <c:v>8.5837833333333329</c:v>
                </c:pt>
                <c:pt idx="104">
                  <c:v>8.6671166666666668</c:v>
                </c:pt>
                <c:pt idx="105">
                  <c:v>8.750633333333333</c:v>
                </c:pt>
                <c:pt idx="106">
                  <c:v>8.8337833333333329</c:v>
                </c:pt>
                <c:pt idx="107">
                  <c:v>8.9171166666666668</c:v>
                </c:pt>
                <c:pt idx="108">
                  <c:v>9.0004666666666662</c:v>
                </c:pt>
                <c:pt idx="109">
                  <c:v>9.0837833333333329</c:v>
                </c:pt>
                <c:pt idx="110">
                  <c:v>9.1671166666666668</c:v>
                </c:pt>
                <c:pt idx="111">
                  <c:v>9.2504500000000007</c:v>
                </c:pt>
                <c:pt idx="112">
                  <c:v>9.3337833333333329</c:v>
                </c:pt>
                <c:pt idx="113">
                  <c:v>9.417133333333334</c:v>
                </c:pt>
                <c:pt idx="114">
                  <c:v>9.5016666666666669</c:v>
                </c:pt>
                <c:pt idx="115">
                  <c:v>9.5838000000000001</c:v>
                </c:pt>
                <c:pt idx="116">
                  <c:v>9.6671166666666668</c:v>
                </c:pt>
                <c:pt idx="117">
                  <c:v>9.7506500000000003</c:v>
                </c:pt>
                <c:pt idx="118">
                  <c:v>9.8338000000000001</c:v>
                </c:pt>
                <c:pt idx="119">
                  <c:v>9.917133333333334</c:v>
                </c:pt>
                <c:pt idx="120">
                  <c:v>10.000466666666666</c:v>
                </c:pt>
                <c:pt idx="121">
                  <c:v>10.083816666666667</c:v>
                </c:pt>
                <c:pt idx="122">
                  <c:v>10.167133333333334</c:v>
                </c:pt>
                <c:pt idx="123">
                  <c:v>10.250466666666666</c:v>
                </c:pt>
                <c:pt idx="124">
                  <c:v>10.334116666666667</c:v>
                </c:pt>
                <c:pt idx="125">
                  <c:v>10.417133333333334</c:v>
                </c:pt>
                <c:pt idx="126">
                  <c:v>10.500466666666666</c:v>
                </c:pt>
                <c:pt idx="127">
                  <c:v>10.5838</c:v>
                </c:pt>
                <c:pt idx="128">
                  <c:v>10.667133333333334</c:v>
                </c:pt>
                <c:pt idx="129">
                  <c:v>10.750466666666666</c:v>
                </c:pt>
                <c:pt idx="130">
                  <c:v>10.834316666666666</c:v>
                </c:pt>
                <c:pt idx="131">
                  <c:v>10.917149999999999</c:v>
                </c:pt>
                <c:pt idx="132">
                  <c:v>11.00065</c:v>
                </c:pt>
                <c:pt idx="133">
                  <c:v>11.0838</c:v>
                </c:pt>
                <c:pt idx="134">
                  <c:v>11.168749999999999</c:v>
                </c:pt>
                <c:pt idx="135">
                  <c:v>11.250483333333333</c:v>
                </c:pt>
                <c:pt idx="136">
                  <c:v>11.334583333333333</c:v>
                </c:pt>
                <c:pt idx="137">
                  <c:v>11.417133333333334</c:v>
                </c:pt>
                <c:pt idx="138">
                  <c:v>11.501266666666666</c:v>
                </c:pt>
                <c:pt idx="139">
                  <c:v>11.5838</c:v>
                </c:pt>
                <c:pt idx="140">
                  <c:v>11.667149999999999</c:v>
                </c:pt>
                <c:pt idx="141">
                  <c:v>11.75055</c:v>
                </c:pt>
                <c:pt idx="142">
                  <c:v>11.83385</c:v>
                </c:pt>
                <c:pt idx="143">
                  <c:v>11.917166666666667</c:v>
                </c:pt>
                <c:pt idx="144">
                  <c:v>12.000516666666666</c:v>
                </c:pt>
                <c:pt idx="145">
                  <c:v>12.083866666666667</c:v>
                </c:pt>
                <c:pt idx="146">
                  <c:v>12.1675</c:v>
                </c:pt>
                <c:pt idx="147">
                  <c:v>12.250500000000001</c:v>
                </c:pt>
                <c:pt idx="148">
                  <c:v>12.33385</c:v>
                </c:pt>
                <c:pt idx="149">
                  <c:v>12.417166666666667</c:v>
                </c:pt>
                <c:pt idx="150">
                  <c:v>12.500500000000001</c:v>
                </c:pt>
                <c:pt idx="151">
                  <c:v>12.584283333333333</c:v>
                </c:pt>
                <c:pt idx="152">
                  <c:v>12.667149999999999</c:v>
                </c:pt>
                <c:pt idx="153">
                  <c:v>12.751533333333333</c:v>
                </c:pt>
                <c:pt idx="154">
                  <c:v>12.833816666666667</c:v>
                </c:pt>
                <c:pt idx="155">
                  <c:v>12.917366666666666</c:v>
                </c:pt>
                <c:pt idx="156">
                  <c:v>13.000483333333333</c:v>
                </c:pt>
                <c:pt idx="157">
                  <c:v>13.083833333333333</c:v>
                </c:pt>
                <c:pt idx="158">
                  <c:v>13.167166666666667</c:v>
                </c:pt>
                <c:pt idx="159">
                  <c:v>13.250466666666666</c:v>
                </c:pt>
                <c:pt idx="160">
                  <c:v>13.333833333333333</c:v>
                </c:pt>
                <c:pt idx="161">
                  <c:v>13.417166666666667</c:v>
                </c:pt>
                <c:pt idx="162">
                  <c:v>13.500500000000001</c:v>
                </c:pt>
                <c:pt idx="163">
                  <c:v>13.584666666666667</c:v>
                </c:pt>
                <c:pt idx="164">
                  <c:v>13.667199999999999</c:v>
                </c:pt>
                <c:pt idx="165">
                  <c:v>13.750500000000001</c:v>
                </c:pt>
                <c:pt idx="166">
                  <c:v>13.833833333333333</c:v>
                </c:pt>
                <c:pt idx="167">
                  <c:v>13.917166666666667</c:v>
                </c:pt>
                <c:pt idx="168">
                  <c:v>14.000500000000001</c:v>
                </c:pt>
                <c:pt idx="169">
                  <c:v>14.084016666666667</c:v>
                </c:pt>
                <c:pt idx="170">
                  <c:v>14.16765</c:v>
                </c:pt>
                <c:pt idx="171">
                  <c:v>14.250516666666666</c:v>
                </c:pt>
                <c:pt idx="172">
                  <c:v>14.333833333333333</c:v>
                </c:pt>
                <c:pt idx="173">
                  <c:v>14.417199999999999</c:v>
                </c:pt>
                <c:pt idx="174">
                  <c:v>14.501583333333333</c:v>
                </c:pt>
                <c:pt idx="175">
                  <c:v>14.583833333333333</c:v>
                </c:pt>
                <c:pt idx="176">
                  <c:v>14.667400000000001</c:v>
                </c:pt>
                <c:pt idx="177">
                  <c:v>14.750516666666666</c:v>
                </c:pt>
                <c:pt idx="178">
                  <c:v>14.834</c:v>
                </c:pt>
                <c:pt idx="179">
                  <c:v>14.917183333333334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6.5548038159708166E-2</c:v>
                </c:pt>
                <c:pt idx="6">
                  <c:v>0.11235388636469601</c:v>
                </c:pt>
                <c:pt idx="7">
                  <c:v>0.16721131412785523</c:v>
                </c:pt>
                <c:pt idx="8">
                  <c:v>0.20308985385099709</c:v>
                </c:pt>
                <c:pt idx="9">
                  <c:v>0.25570470552693281</c:v>
                </c:pt>
                <c:pt idx="10">
                  <c:v>0.29802296421944063</c:v>
                </c:pt>
                <c:pt idx="11">
                  <c:v>0.37168772413809859</c:v>
                </c:pt>
                <c:pt idx="12">
                  <c:v>0.4244653096734809</c:v>
                </c:pt>
                <c:pt idx="13">
                  <c:v>0.4801356181796278</c:v>
                </c:pt>
                <c:pt idx="14">
                  <c:v>0.46838608447114544</c:v>
                </c:pt>
                <c:pt idx="15">
                  <c:v>0.44866851720717116</c:v>
                </c:pt>
                <c:pt idx="16">
                  <c:v>0.42189013515864893</c:v>
                </c:pt>
                <c:pt idx="17">
                  <c:v>0.44919486513558071</c:v>
                </c:pt>
                <c:pt idx="18">
                  <c:v>0.40848541967390001</c:v>
                </c:pt>
                <c:pt idx="19">
                  <c:v>0.48624644604348233</c:v>
                </c:pt>
                <c:pt idx="20">
                  <c:v>0.43744701686356424</c:v>
                </c:pt>
                <c:pt idx="21">
                  <c:v>0.43559171523151191</c:v>
                </c:pt>
                <c:pt idx="22">
                  <c:v>0.40019863902031283</c:v>
                </c:pt>
                <c:pt idx="23">
                  <c:v>0.38921105235943809</c:v>
                </c:pt>
                <c:pt idx="24">
                  <c:v>0.42961080396936618</c:v>
                </c:pt>
                <c:pt idx="25">
                  <c:v>0.47548018393236197</c:v>
                </c:pt>
                <c:pt idx="26">
                  <c:v>0.45617431679280757</c:v>
                </c:pt>
                <c:pt idx="27">
                  <c:v>0.50730264551888338</c:v>
                </c:pt>
                <c:pt idx="28">
                  <c:v>0.38846028800933369</c:v>
                </c:pt>
                <c:pt idx="29">
                  <c:v>0.42033460627799712</c:v>
                </c:pt>
                <c:pt idx="30">
                  <c:v>0.41628085404903842</c:v>
                </c:pt>
                <c:pt idx="31">
                  <c:v>0.43599802350344863</c:v>
                </c:pt>
                <c:pt idx="32">
                  <c:v>0.46393839322600089</c:v>
                </c:pt>
                <c:pt idx="33">
                  <c:v>0.44487473960705898</c:v>
                </c:pt>
                <c:pt idx="34">
                  <c:v>0.4183125724148275</c:v>
                </c:pt>
                <c:pt idx="35">
                  <c:v>0.4068522022306108</c:v>
                </c:pt>
                <c:pt idx="36">
                  <c:v>0.37489497929050603</c:v>
                </c:pt>
                <c:pt idx="37">
                  <c:v>0.43456471511752648</c:v>
                </c:pt>
                <c:pt idx="38">
                  <c:v>0.43066768693123131</c:v>
                </c:pt>
                <c:pt idx="39">
                  <c:v>0.44874122150711698</c:v>
                </c:pt>
                <c:pt idx="40">
                  <c:v>0.43118375570666689</c:v>
                </c:pt>
                <c:pt idx="41">
                  <c:v>0.42078688060744646</c:v>
                </c:pt>
                <c:pt idx="42">
                  <c:v>0.39351185967595748</c:v>
                </c:pt>
                <c:pt idx="43">
                  <c:v>0.40449660822276795</c:v>
                </c:pt>
                <c:pt idx="44">
                  <c:v>0.45617416517819365</c:v>
                </c:pt>
                <c:pt idx="45">
                  <c:v>0.50463025067839606</c:v>
                </c:pt>
                <c:pt idx="46">
                  <c:v>0.43590804595069971</c:v>
                </c:pt>
                <c:pt idx="47">
                  <c:v>0.42919002302557718</c:v>
                </c:pt>
                <c:pt idx="48">
                  <c:v>0.4178492691248305</c:v>
                </c:pt>
                <c:pt idx="49">
                  <c:v>0.40023815883300612</c:v>
                </c:pt>
                <c:pt idx="50">
                  <c:v>0.44397250374922631</c:v>
                </c:pt>
                <c:pt idx="51">
                  <c:v>0.41972481534850964</c:v>
                </c:pt>
                <c:pt idx="52">
                  <c:v>0.35952908603834655</c:v>
                </c:pt>
                <c:pt idx="53">
                  <c:v>0.30687816543497426</c:v>
                </c:pt>
                <c:pt idx="54">
                  <c:v>0.33294608756749694</c:v>
                </c:pt>
                <c:pt idx="55">
                  <c:v>0.37314018446048125</c:v>
                </c:pt>
                <c:pt idx="56">
                  <c:v>0.38381935971544001</c:v>
                </c:pt>
                <c:pt idx="57">
                  <c:v>0.34610450231972617</c:v>
                </c:pt>
                <c:pt idx="58">
                  <c:v>0.37757875980635458</c:v>
                </c:pt>
                <c:pt idx="59">
                  <c:v>0.34526757543140585</c:v>
                </c:pt>
                <c:pt idx="60">
                  <c:v>0.39205833318473998</c:v>
                </c:pt>
                <c:pt idx="61">
                  <c:v>0.42979399802826057</c:v>
                </c:pt>
                <c:pt idx="62">
                  <c:v>0.49806322919774032</c:v>
                </c:pt>
                <c:pt idx="63">
                  <c:v>0.48662486328609739</c:v>
                </c:pt>
                <c:pt idx="64">
                  <c:v>0.4942493170716325</c:v>
                </c:pt>
                <c:pt idx="65">
                  <c:v>0.52055386041449581</c:v>
                </c:pt>
                <c:pt idx="66">
                  <c:v>0.54522015878005825</c:v>
                </c:pt>
                <c:pt idx="67">
                  <c:v>0.52401850045532972</c:v>
                </c:pt>
                <c:pt idx="68">
                  <c:v>0.53276828833028478</c:v>
                </c:pt>
                <c:pt idx="69">
                  <c:v>0.56397183052997413</c:v>
                </c:pt>
                <c:pt idx="70">
                  <c:v>0.57822935256337471</c:v>
                </c:pt>
                <c:pt idx="71">
                  <c:v>0.5281571910167977</c:v>
                </c:pt>
                <c:pt idx="72">
                  <c:v>0.52863668237754557</c:v>
                </c:pt>
                <c:pt idx="73">
                  <c:v>0.51328924364705719</c:v>
                </c:pt>
                <c:pt idx="74">
                  <c:v>0.51790424081119135</c:v>
                </c:pt>
                <c:pt idx="75">
                  <c:v>0.51905734308641271</c:v>
                </c:pt>
                <c:pt idx="76">
                  <c:v>0.45606329922398609</c:v>
                </c:pt>
                <c:pt idx="77">
                  <c:v>0.51437925710901256</c:v>
                </c:pt>
                <c:pt idx="78">
                  <c:v>0.48720864052860235</c:v>
                </c:pt>
                <c:pt idx="79">
                  <c:v>0.53803790591662259</c:v>
                </c:pt>
                <c:pt idx="80">
                  <c:v>0.48812288921467517</c:v>
                </c:pt>
                <c:pt idx="81">
                  <c:v>0.46312403077881403</c:v>
                </c:pt>
                <c:pt idx="82">
                  <c:v>0.52903375471771008</c:v>
                </c:pt>
                <c:pt idx="83">
                  <c:v>0.47948186178424279</c:v>
                </c:pt>
                <c:pt idx="84">
                  <c:v>0.44766596866516828</c:v>
                </c:pt>
                <c:pt idx="85">
                  <c:v>0.53318298734991887</c:v>
                </c:pt>
                <c:pt idx="86">
                  <c:v>0.43166369645636921</c:v>
                </c:pt>
                <c:pt idx="87">
                  <c:v>0.45079286654244582</c:v>
                </c:pt>
                <c:pt idx="88">
                  <c:v>0.40649865661986018</c:v>
                </c:pt>
                <c:pt idx="89">
                  <c:v>0.48016460837244329</c:v>
                </c:pt>
                <c:pt idx="90">
                  <c:v>0.37321965467541257</c:v>
                </c:pt>
                <c:pt idx="91">
                  <c:v>0.38496032274015091</c:v>
                </c:pt>
                <c:pt idx="92">
                  <c:v>0.24314946934452844</c:v>
                </c:pt>
                <c:pt idx="93">
                  <c:v>0.2802414982188301</c:v>
                </c:pt>
                <c:pt idx="94">
                  <c:v>0.41154550683181779</c:v>
                </c:pt>
                <c:pt idx="95">
                  <c:v>0.58382411312262039</c:v>
                </c:pt>
                <c:pt idx="96">
                  <c:v>0.68570770684163806</c:v>
                </c:pt>
                <c:pt idx="97">
                  <c:v>0.68552419021993805</c:v>
                </c:pt>
                <c:pt idx="98">
                  <c:v>0.68262511947786608</c:v>
                </c:pt>
                <c:pt idx="99">
                  <c:v>0.77091215834959059</c:v>
                </c:pt>
                <c:pt idx="100">
                  <c:v>0.77334014084446012</c:v>
                </c:pt>
                <c:pt idx="101">
                  <c:v>0.95906805393596573</c:v>
                </c:pt>
                <c:pt idx="102">
                  <c:v>1.0795862308520163</c:v>
                </c:pt>
                <c:pt idx="103">
                  <c:v>0.73032994033186194</c:v>
                </c:pt>
                <c:pt idx="104">
                  <c:v>0.68433958799279948</c:v>
                </c:pt>
                <c:pt idx="105">
                  <c:v>0.39497583437444139</c:v>
                </c:pt>
                <c:pt idx="106">
                  <c:v>0.67691920491048163</c:v>
                </c:pt>
                <c:pt idx="107">
                  <c:v>0.7952429928630419</c:v>
                </c:pt>
                <c:pt idx="108">
                  <c:v>0.89021677771326058</c:v>
                </c:pt>
                <c:pt idx="109">
                  <c:v>0.92011857943751496</c:v>
                </c:pt>
                <c:pt idx="110">
                  <c:v>0.84234358946590937</c:v>
                </c:pt>
                <c:pt idx="111">
                  <c:v>1.0130839213492571</c:v>
                </c:pt>
                <c:pt idx="112">
                  <c:v>1.2873738412237923</c:v>
                </c:pt>
                <c:pt idx="113">
                  <c:v>1.036664498333288</c:v>
                </c:pt>
                <c:pt idx="114">
                  <c:v>1.0545309701781107</c:v>
                </c:pt>
                <c:pt idx="115">
                  <c:v>0.94452882725836484</c:v>
                </c:pt>
                <c:pt idx="116">
                  <c:v>1.0094220750792759</c:v>
                </c:pt>
                <c:pt idx="117">
                  <c:v>0.74411187801415712</c:v>
                </c:pt>
                <c:pt idx="118">
                  <c:v>1.0869402716344703</c:v>
                </c:pt>
                <c:pt idx="119">
                  <c:v>0.77500547472101855</c:v>
                </c:pt>
                <c:pt idx="120">
                  <c:v>0.33990309183590545</c:v>
                </c:pt>
                <c:pt idx="121">
                  <c:v>0.45902798805229522</c:v>
                </c:pt>
                <c:pt idx="122">
                  <c:v>0.86399510304934213</c:v>
                </c:pt>
                <c:pt idx="123">
                  <c:v>0.26947133255317901</c:v>
                </c:pt>
                <c:pt idx="124">
                  <c:v>0</c:v>
                </c:pt>
                <c:pt idx="125">
                  <c:v>-0.95587333206889968</c:v>
                </c:pt>
                <c:pt idx="126">
                  <c:v>-0.13929417648990686</c:v>
                </c:pt>
                <c:pt idx="127">
                  <c:v>-1.3770133230272068</c:v>
                </c:pt>
                <c:pt idx="128">
                  <c:v>-0.80292736176874624</c:v>
                </c:pt>
                <c:pt idx="129">
                  <c:v>-0.73327195102744247</c:v>
                </c:pt>
                <c:pt idx="130">
                  <c:v>-1.0843990080130428</c:v>
                </c:pt>
                <c:pt idx="131">
                  <c:v>-1.5596234002230895</c:v>
                </c:pt>
                <c:pt idx="132">
                  <c:v>-0.55985753571942742</c:v>
                </c:pt>
                <c:pt idx="133">
                  <c:v>-0.84804243156732928</c:v>
                </c:pt>
                <c:pt idx="134">
                  <c:v>-0.49109531471108392</c:v>
                </c:pt>
                <c:pt idx="135">
                  <c:v>-0.91549605120026778</c:v>
                </c:pt>
                <c:pt idx="136">
                  <c:v>-1.0842731711829341</c:v>
                </c:pt>
                <c:pt idx="137">
                  <c:v>-1.1864873473703867</c:v>
                </c:pt>
                <c:pt idx="138">
                  <c:v>-1.0116615225312768</c:v>
                </c:pt>
                <c:pt idx="139">
                  <c:v>-0.89555417452922881</c:v>
                </c:pt>
                <c:pt idx="140">
                  <c:v>-0.7836185247432742</c:v>
                </c:pt>
                <c:pt idx="141">
                  <c:v>-0.64818631307921126</c:v>
                </c:pt>
                <c:pt idx="142">
                  <c:v>-0.36791219078033516</c:v>
                </c:pt>
                <c:pt idx="143">
                  <c:v>-0.27676844121439026</c:v>
                </c:pt>
                <c:pt idx="144">
                  <c:v>0.11386671843568585</c:v>
                </c:pt>
                <c:pt idx="145">
                  <c:v>0.510114051703772</c:v>
                </c:pt>
                <c:pt idx="146">
                  <c:v>0.94227649277468439</c:v>
                </c:pt>
                <c:pt idx="147">
                  <c:v>1.2024620787722033</c:v>
                </c:pt>
                <c:pt idx="148">
                  <c:v>1.384460490870677</c:v>
                </c:pt>
                <c:pt idx="149">
                  <c:v>1.9033914088363912</c:v>
                </c:pt>
                <c:pt idx="150">
                  <c:v>1.7874624337086804</c:v>
                </c:pt>
                <c:pt idx="151">
                  <c:v>1.7053398892837595</c:v>
                </c:pt>
                <c:pt idx="152">
                  <c:v>1.7266182261836092</c:v>
                </c:pt>
                <c:pt idx="153">
                  <c:v>1.171868908858386</c:v>
                </c:pt>
                <c:pt idx="154">
                  <c:v>1.3117897488786014</c:v>
                </c:pt>
                <c:pt idx="155">
                  <c:v>0.77236487680110022</c:v>
                </c:pt>
                <c:pt idx="156">
                  <c:v>0.44092913526342919</c:v>
                </c:pt>
                <c:pt idx="157">
                  <c:v>0.4295688990546952</c:v>
                </c:pt>
                <c:pt idx="158">
                  <c:v>0.30637231706588203</c:v>
                </c:pt>
                <c:pt idx="159">
                  <c:v>0.48603038408271565</c:v>
                </c:pt>
                <c:pt idx="160">
                  <c:v>0.98252519184627873</c:v>
                </c:pt>
                <c:pt idx="161">
                  <c:v>1.0706507907910832</c:v>
                </c:pt>
                <c:pt idx="162">
                  <c:v>2.1372586983378512</c:v>
                </c:pt>
                <c:pt idx="163">
                  <c:v>2.5747124526096927</c:v>
                </c:pt>
                <c:pt idx="164">
                  <c:v>3.6872661274535408</c:v>
                </c:pt>
                <c:pt idx="165">
                  <c:v>4.376179278586914</c:v>
                </c:pt>
                <c:pt idx="166">
                  <c:v>6.8839814967756121</c:v>
                </c:pt>
                <c:pt idx="167">
                  <c:v>19.375690235117975</c:v>
                </c:pt>
                <c:pt idx="168">
                  <c:v>-28.658488027307705</c:v>
                </c:pt>
                <c:pt idx="169">
                  <c:v>-7.7363045630444409</c:v>
                </c:pt>
                <c:pt idx="170">
                  <c:v>-5.631786443837167</c:v>
                </c:pt>
                <c:pt idx="171">
                  <c:v>-3.8054692253519571</c:v>
                </c:pt>
                <c:pt idx="172">
                  <c:v>-1.4608625042362808</c:v>
                </c:pt>
                <c:pt idx="173">
                  <c:v>-0.86772851905066506</c:v>
                </c:pt>
                <c:pt idx="174">
                  <c:v>-1.3808599818923015</c:v>
                </c:pt>
                <c:pt idx="175">
                  <c:v>-0.53420976806962073</c:v>
                </c:pt>
                <c:pt idx="176">
                  <c:v>4.7209605498689231E-2</c:v>
                </c:pt>
                <c:pt idx="177">
                  <c:v>-0.38811730163103075</c:v>
                </c:pt>
                <c:pt idx="178">
                  <c:v>6.5523732545265737E-3</c:v>
                </c:pt>
                <c:pt idx="179">
                  <c:v>9.211444855686984E-3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86-4FC1-B5C2-2575F0A4DFEA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8.3683333333333332E-2</c:v>
                </c:pt>
                <c:pt idx="2">
                  <c:v>0.16718333333333332</c:v>
                </c:pt>
                <c:pt idx="3">
                  <c:v>0.2505</c:v>
                </c:pt>
                <c:pt idx="4">
                  <c:v>0.33384999999999998</c:v>
                </c:pt>
                <c:pt idx="5">
                  <c:v>0.41703333333333331</c:v>
                </c:pt>
                <c:pt idx="6">
                  <c:v>0.50153333333333339</c:v>
                </c:pt>
                <c:pt idx="7">
                  <c:v>0.58388333333333331</c:v>
                </c:pt>
                <c:pt idx="8">
                  <c:v>0.6670666666666667</c:v>
                </c:pt>
                <c:pt idx="9">
                  <c:v>0.75065000000000004</c:v>
                </c:pt>
                <c:pt idx="10">
                  <c:v>0.83391666666666664</c:v>
                </c:pt>
                <c:pt idx="11">
                  <c:v>0.9170666666666667</c:v>
                </c:pt>
                <c:pt idx="12">
                  <c:v>1.0004166666666667</c:v>
                </c:pt>
                <c:pt idx="13">
                  <c:v>1.0837666666666668</c:v>
                </c:pt>
                <c:pt idx="14">
                  <c:v>1.1671</c:v>
                </c:pt>
                <c:pt idx="15">
                  <c:v>1.2504333333333333</c:v>
                </c:pt>
                <c:pt idx="16">
                  <c:v>1.33375</c:v>
                </c:pt>
                <c:pt idx="17">
                  <c:v>1.4170833333333333</c:v>
                </c:pt>
                <c:pt idx="18">
                  <c:v>1.5004333333333333</c:v>
                </c:pt>
                <c:pt idx="19">
                  <c:v>1.5837666666666668</c:v>
                </c:pt>
                <c:pt idx="20">
                  <c:v>1.6670833333333333</c:v>
                </c:pt>
                <c:pt idx="21">
                  <c:v>1.7504333333333333</c:v>
                </c:pt>
                <c:pt idx="22">
                  <c:v>1.8337666666666668</c:v>
                </c:pt>
                <c:pt idx="23">
                  <c:v>1.9171</c:v>
                </c:pt>
                <c:pt idx="24">
                  <c:v>2.0005999999999999</c:v>
                </c:pt>
                <c:pt idx="25">
                  <c:v>2.0837666666666665</c:v>
                </c:pt>
                <c:pt idx="26">
                  <c:v>2.1678999999999999</c:v>
                </c:pt>
                <c:pt idx="27">
                  <c:v>2.2504333333333335</c:v>
                </c:pt>
                <c:pt idx="28">
                  <c:v>2.3337833333333333</c:v>
                </c:pt>
                <c:pt idx="29">
                  <c:v>2.4171166666666668</c:v>
                </c:pt>
                <c:pt idx="30">
                  <c:v>2.5004166666666667</c:v>
                </c:pt>
                <c:pt idx="31">
                  <c:v>2.5838000000000001</c:v>
                </c:pt>
                <c:pt idx="32">
                  <c:v>2.6672833333333332</c:v>
                </c:pt>
                <c:pt idx="33">
                  <c:v>2.7504333333333335</c:v>
                </c:pt>
                <c:pt idx="34">
                  <c:v>2.8347500000000001</c:v>
                </c:pt>
                <c:pt idx="35">
                  <c:v>2.9171166666666668</c:v>
                </c:pt>
                <c:pt idx="36">
                  <c:v>3.0006166666666667</c:v>
                </c:pt>
                <c:pt idx="37">
                  <c:v>3.0837833333333333</c:v>
                </c:pt>
                <c:pt idx="38">
                  <c:v>3.1671166666666668</c:v>
                </c:pt>
                <c:pt idx="39">
                  <c:v>3.2504499999999998</c:v>
                </c:pt>
                <c:pt idx="40">
                  <c:v>3.3342333333333332</c:v>
                </c:pt>
                <c:pt idx="41">
                  <c:v>3.4171166666666668</c:v>
                </c:pt>
                <c:pt idx="42">
                  <c:v>3.5004499999999998</c:v>
                </c:pt>
                <c:pt idx="43">
                  <c:v>3.5837833333333333</c:v>
                </c:pt>
                <c:pt idx="44">
                  <c:v>3.6671166666666668</c:v>
                </c:pt>
                <c:pt idx="45">
                  <c:v>3.7504499999999998</c:v>
                </c:pt>
                <c:pt idx="46">
                  <c:v>3.8339500000000002</c:v>
                </c:pt>
                <c:pt idx="47">
                  <c:v>3.9172666666666665</c:v>
                </c:pt>
                <c:pt idx="48">
                  <c:v>4.0004499999999998</c:v>
                </c:pt>
                <c:pt idx="49">
                  <c:v>4.0837833333333338</c:v>
                </c:pt>
                <c:pt idx="50">
                  <c:v>4.1671166666666668</c:v>
                </c:pt>
                <c:pt idx="51">
                  <c:v>4.2504666666666671</c:v>
                </c:pt>
                <c:pt idx="52">
                  <c:v>4.3337833333333338</c:v>
                </c:pt>
                <c:pt idx="53">
                  <c:v>4.4171166666666668</c:v>
                </c:pt>
                <c:pt idx="54">
                  <c:v>4.5016833333333333</c:v>
                </c:pt>
                <c:pt idx="55">
                  <c:v>4.5838000000000001</c:v>
                </c:pt>
                <c:pt idx="56">
                  <c:v>4.6671166666666668</c:v>
                </c:pt>
                <c:pt idx="57">
                  <c:v>4.7504499999999998</c:v>
                </c:pt>
                <c:pt idx="58">
                  <c:v>4.8337833333333338</c:v>
                </c:pt>
                <c:pt idx="59">
                  <c:v>4.9171166666666668</c:v>
                </c:pt>
                <c:pt idx="60">
                  <c:v>5.0004833333333334</c:v>
                </c:pt>
                <c:pt idx="61">
                  <c:v>5.0837833333333338</c:v>
                </c:pt>
                <c:pt idx="62">
                  <c:v>5.1673166666666663</c:v>
                </c:pt>
                <c:pt idx="63">
                  <c:v>5.2504499999999998</c:v>
                </c:pt>
                <c:pt idx="64">
                  <c:v>5.3337833333333338</c:v>
                </c:pt>
                <c:pt idx="65">
                  <c:v>5.4171166666666668</c:v>
                </c:pt>
                <c:pt idx="66">
                  <c:v>5.5004499999999998</c:v>
                </c:pt>
                <c:pt idx="67">
                  <c:v>5.5845666666666665</c:v>
                </c:pt>
                <c:pt idx="68">
                  <c:v>5.6671166666666668</c:v>
                </c:pt>
                <c:pt idx="69">
                  <c:v>5.7504833333333334</c:v>
                </c:pt>
                <c:pt idx="70">
                  <c:v>5.8337833333333338</c:v>
                </c:pt>
                <c:pt idx="71">
                  <c:v>5.9171166666666668</c:v>
                </c:pt>
                <c:pt idx="72">
                  <c:v>6.0004499999999998</c:v>
                </c:pt>
                <c:pt idx="73">
                  <c:v>6.0838000000000001</c:v>
                </c:pt>
                <c:pt idx="74">
                  <c:v>6.1688666666666663</c:v>
                </c:pt>
                <c:pt idx="75">
                  <c:v>6.2504499999999998</c:v>
                </c:pt>
                <c:pt idx="76">
                  <c:v>6.3339499999999997</c:v>
                </c:pt>
                <c:pt idx="77">
                  <c:v>6.4171166666666668</c:v>
                </c:pt>
                <c:pt idx="78">
                  <c:v>6.5004499999999998</c:v>
                </c:pt>
                <c:pt idx="79">
                  <c:v>6.5838000000000001</c:v>
                </c:pt>
                <c:pt idx="80">
                  <c:v>6.6671166666666668</c:v>
                </c:pt>
                <c:pt idx="81">
                  <c:v>6.7504666666666671</c:v>
                </c:pt>
                <c:pt idx="82">
                  <c:v>6.8338166666666664</c:v>
                </c:pt>
                <c:pt idx="83">
                  <c:v>6.9171166666666668</c:v>
                </c:pt>
                <c:pt idx="84">
                  <c:v>7.0004499999999998</c:v>
                </c:pt>
                <c:pt idx="85">
                  <c:v>7.0837833333333338</c:v>
                </c:pt>
                <c:pt idx="86">
                  <c:v>7.1673999999999998</c:v>
                </c:pt>
                <c:pt idx="87">
                  <c:v>7.2504666666666671</c:v>
                </c:pt>
                <c:pt idx="88">
                  <c:v>7.3337833333333338</c:v>
                </c:pt>
                <c:pt idx="89">
                  <c:v>7.4171500000000004</c:v>
                </c:pt>
                <c:pt idx="90">
                  <c:v>7.5004499999999998</c:v>
                </c:pt>
                <c:pt idx="91">
                  <c:v>7.5838000000000001</c:v>
                </c:pt>
                <c:pt idx="92">
                  <c:v>7.6671166666666668</c:v>
                </c:pt>
                <c:pt idx="93">
                  <c:v>7.7504833333333334</c:v>
                </c:pt>
                <c:pt idx="94">
                  <c:v>7.8346666666666662</c:v>
                </c:pt>
                <c:pt idx="95">
                  <c:v>7.9171166666666668</c:v>
                </c:pt>
                <c:pt idx="96">
                  <c:v>8.0004666666666662</c:v>
                </c:pt>
                <c:pt idx="97">
                  <c:v>8.0838000000000001</c:v>
                </c:pt>
                <c:pt idx="98">
                  <c:v>8.167133333333334</c:v>
                </c:pt>
                <c:pt idx="99">
                  <c:v>8.2504666666666662</c:v>
                </c:pt>
                <c:pt idx="100">
                  <c:v>8.3338166666666673</c:v>
                </c:pt>
                <c:pt idx="101">
                  <c:v>8.417133333333334</c:v>
                </c:pt>
                <c:pt idx="102">
                  <c:v>8.5004500000000007</c:v>
                </c:pt>
                <c:pt idx="103">
                  <c:v>8.5837833333333329</c:v>
                </c:pt>
                <c:pt idx="104">
                  <c:v>8.6671166666666668</c:v>
                </c:pt>
                <c:pt idx="105">
                  <c:v>8.750633333333333</c:v>
                </c:pt>
                <c:pt idx="106">
                  <c:v>8.8337833333333329</c:v>
                </c:pt>
                <c:pt idx="107">
                  <c:v>8.9171166666666668</c:v>
                </c:pt>
                <c:pt idx="108">
                  <c:v>9.0004666666666662</c:v>
                </c:pt>
                <c:pt idx="109">
                  <c:v>9.0837833333333329</c:v>
                </c:pt>
                <c:pt idx="110">
                  <c:v>9.1671166666666668</c:v>
                </c:pt>
                <c:pt idx="111">
                  <c:v>9.2504500000000007</c:v>
                </c:pt>
                <c:pt idx="112">
                  <c:v>9.3337833333333329</c:v>
                </c:pt>
                <c:pt idx="113">
                  <c:v>9.417133333333334</c:v>
                </c:pt>
                <c:pt idx="114">
                  <c:v>9.5016666666666669</c:v>
                </c:pt>
                <c:pt idx="115">
                  <c:v>9.5838000000000001</c:v>
                </c:pt>
                <c:pt idx="116">
                  <c:v>9.6671166666666668</c:v>
                </c:pt>
                <c:pt idx="117">
                  <c:v>9.7506500000000003</c:v>
                </c:pt>
                <c:pt idx="118">
                  <c:v>9.8338000000000001</c:v>
                </c:pt>
                <c:pt idx="119">
                  <c:v>9.917133333333334</c:v>
                </c:pt>
                <c:pt idx="120">
                  <c:v>10.000466666666666</c:v>
                </c:pt>
                <c:pt idx="121">
                  <c:v>10.083816666666667</c:v>
                </c:pt>
                <c:pt idx="122">
                  <c:v>10.167133333333334</c:v>
                </c:pt>
                <c:pt idx="123">
                  <c:v>10.250466666666666</c:v>
                </c:pt>
                <c:pt idx="124">
                  <c:v>10.334116666666667</c:v>
                </c:pt>
                <c:pt idx="125">
                  <c:v>10.417133333333334</c:v>
                </c:pt>
                <c:pt idx="126">
                  <c:v>10.500466666666666</c:v>
                </c:pt>
                <c:pt idx="127">
                  <c:v>10.5838</c:v>
                </c:pt>
                <c:pt idx="128">
                  <c:v>10.667133333333334</c:v>
                </c:pt>
                <c:pt idx="129">
                  <c:v>10.750466666666666</c:v>
                </c:pt>
                <c:pt idx="130">
                  <c:v>10.834316666666666</c:v>
                </c:pt>
                <c:pt idx="131">
                  <c:v>10.917149999999999</c:v>
                </c:pt>
                <c:pt idx="132">
                  <c:v>11.00065</c:v>
                </c:pt>
                <c:pt idx="133">
                  <c:v>11.0838</c:v>
                </c:pt>
                <c:pt idx="134">
                  <c:v>11.168749999999999</c:v>
                </c:pt>
                <c:pt idx="135">
                  <c:v>11.250483333333333</c:v>
                </c:pt>
                <c:pt idx="136">
                  <c:v>11.334583333333333</c:v>
                </c:pt>
                <c:pt idx="137">
                  <c:v>11.417133333333334</c:v>
                </c:pt>
                <c:pt idx="138">
                  <c:v>11.501266666666666</c:v>
                </c:pt>
                <c:pt idx="139">
                  <c:v>11.5838</c:v>
                </c:pt>
                <c:pt idx="140">
                  <c:v>11.667149999999999</c:v>
                </c:pt>
                <c:pt idx="141">
                  <c:v>11.75055</c:v>
                </c:pt>
                <c:pt idx="142">
                  <c:v>11.83385</c:v>
                </c:pt>
                <c:pt idx="143">
                  <c:v>11.917166666666667</c:v>
                </c:pt>
                <c:pt idx="144">
                  <c:v>12.000516666666666</c:v>
                </c:pt>
                <c:pt idx="145">
                  <c:v>12.083866666666667</c:v>
                </c:pt>
                <c:pt idx="146">
                  <c:v>12.1675</c:v>
                </c:pt>
                <c:pt idx="147">
                  <c:v>12.250500000000001</c:v>
                </c:pt>
                <c:pt idx="148">
                  <c:v>12.33385</c:v>
                </c:pt>
                <c:pt idx="149">
                  <c:v>12.417166666666667</c:v>
                </c:pt>
                <c:pt idx="150">
                  <c:v>12.500500000000001</c:v>
                </c:pt>
                <c:pt idx="151">
                  <c:v>12.584283333333333</c:v>
                </c:pt>
                <c:pt idx="152">
                  <c:v>12.667149999999999</c:v>
                </c:pt>
                <c:pt idx="153">
                  <c:v>12.751533333333333</c:v>
                </c:pt>
                <c:pt idx="154">
                  <c:v>12.833816666666667</c:v>
                </c:pt>
                <c:pt idx="155">
                  <c:v>12.917366666666666</c:v>
                </c:pt>
                <c:pt idx="156">
                  <c:v>13.000483333333333</c:v>
                </c:pt>
                <c:pt idx="157">
                  <c:v>13.083833333333333</c:v>
                </c:pt>
                <c:pt idx="158">
                  <c:v>13.167166666666667</c:v>
                </c:pt>
                <c:pt idx="159">
                  <c:v>13.250466666666666</c:v>
                </c:pt>
                <c:pt idx="160">
                  <c:v>13.333833333333333</c:v>
                </c:pt>
                <c:pt idx="161">
                  <c:v>13.417166666666667</c:v>
                </c:pt>
                <c:pt idx="162">
                  <c:v>13.500500000000001</c:v>
                </c:pt>
                <c:pt idx="163">
                  <c:v>13.584666666666667</c:v>
                </c:pt>
                <c:pt idx="164">
                  <c:v>13.667199999999999</c:v>
                </c:pt>
                <c:pt idx="165">
                  <c:v>13.750500000000001</c:v>
                </c:pt>
                <c:pt idx="166">
                  <c:v>13.833833333333333</c:v>
                </c:pt>
                <c:pt idx="167">
                  <c:v>13.917166666666667</c:v>
                </c:pt>
                <c:pt idx="168">
                  <c:v>14.000500000000001</c:v>
                </c:pt>
                <c:pt idx="169">
                  <c:v>14.084016666666667</c:v>
                </c:pt>
                <c:pt idx="170">
                  <c:v>14.16765</c:v>
                </c:pt>
                <c:pt idx="171">
                  <c:v>14.250516666666666</c:v>
                </c:pt>
                <c:pt idx="172">
                  <c:v>14.333833333333333</c:v>
                </c:pt>
                <c:pt idx="173">
                  <c:v>14.417199999999999</c:v>
                </c:pt>
                <c:pt idx="174">
                  <c:v>14.501583333333333</c:v>
                </c:pt>
                <c:pt idx="175">
                  <c:v>14.583833333333333</c:v>
                </c:pt>
                <c:pt idx="176">
                  <c:v>14.667400000000001</c:v>
                </c:pt>
                <c:pt idx="177">
                  <c:v>14.750516666666666</c:v>
                </c:pt>
                <c:pt idx="178">
                  <c:v>14.834</c:v>
                </c:pt>
                <c:pt idx="179">
                  <c:v>14.917183333333334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0.21086556405966161</c:v>
                </c:pt>
                <c:pt idx="6">
                  <c:v>0.24137187143266053</c:v>
                </c:pt>
                <c:pt idx="7">
                  <c:v>0.34271764458398951</c:v>
                </c:pt>
                <c:pt idx="8">
                  <c:v>0.44873549392817058</c:v>
                </c:pt>
                <c:pt idx="9">
                  <c:v>0.45975557082748314</c:v>
                </c:pt>
                <c:pt idx="10">
                  <c:v>0.57247224338471725</c:v>
                </c:pt>
                <c:pt idx="11">
                  <c:v>0.52744833441685135</c:v>
                </c:pt>
                <c:pt idx="12">
                  <c:v>0.48681996414262962</c:v>
                </c:pt>
                <c:pt idx="13">
                  <c:v>0.46778852458895376</c:v>
                </c:pt>
                <c:pt idx="14">
                  <c:v>0.43016546509931375</c:v>
                </c:pt>
                <c:pt idx="15">
                  <c:v>0.49913439308160118</c:v>
                </c:pt>
                <c:pt idx="16">
                  <c:v>0.49909094661391701</c:v>
                </c:pt>
                <c:pt idx="17">
                  <c:v>0.37619470490899748</c:v>
                </c:pt>
                <c:pt idx="18">
                  <c:v>0.42379015948651977</c:v>
                </c:pt>
                <c:pt idx="19">
                  <c:v>0.34030490999702478</c:v>
                </c:pt>
                <c:pt idx="20">
                  <c:v>0.4202522978330101</c:v>
                </c:pt>
                <c:pt idx="21">
                  <c:v>0.46491197305198484</c:v>
                </c:pt>
                <c:pt idx="22">
                  <c:v>0.53903647365539498</c:v>
                </c:pt>
                <c:pt idx="23">
                  <c:v>0.5722823257434585</c:v>
                </c:pt>
                <c:pt idx="24">
                  <c:v>0.51632962586502607</c:v>
                </c:pt>
                <c:pt idx="25">
                  <c:v>0.3797355027141735</c:v>
                </c:pt>
                <c:pt idx="26">
                  <c:v>0.39499686346838409</c:v>
                </c:pt>
                <c:pt idx="27">
                  <c:v>0.44685673306526547</c:v>
                </c:pt>
                <c:pt idx="28">
                  <c:v>0.47703068491470524</c:v>
                </c:pt>
                <c:pt idx="29">
                  <c:v>0.45102905549766026</c:v>
                </c:pt>
                <c:pt idx="30">
                  <c:v>0.4454329388075513</c:v>
                </c:pt>
                <c:pt idx="31">
                  <c:v>0.40279507141894871</c:v>
                </c:pt>
                <c:pt idx="32">
                  <c:v>0.32430058628865033</c:v>
                </c:pt>
                <c:pt idx="33">
                  <c:v>0.3308254098474408</c:v>
                </c:pt>
                <c:pt idx="34">
                  <c:v>0.40937838912463936</c:v>
                </c:pt>
                <c:pt idx="35">
                  <c:v>0.5299357594154277</c:v>
                </c:pt>
                <c:pt idx="36">
                  <c:v>0.45408337160314538</c:v>
                </c:pt>
                <c:pt idx="37">
                  <c:v>0.40062639462111199</c:v>
                </c:pt>
                <c:pt idx="38">
                  <c:v>0.37006808720754097</c:v>
                </c:pt>
                <c:pt idx="39">
                  <c:v>0.39484785964922847</c:v>
                </c:pt>
                <c:pt idx="40">
                  <c:v>0.42554208811006855</c:v>
                </c:pt>
                <c:pt idx="41">
                  <c:v>0.46773251740323019</c:v>
                </c:pt>
                <c:pt idx="42">
                  <c:v>0.42462697500306129</c:v>
                </c:pt>
                <c:pt idx="43">
                  <c:v>0.44840681520772774</c:v>
                </c:pt>
                <c:pt idx="44">
                  <c:v>0.32663703508081438</c:v>
                </c:pt>
                <c:pt idx="45">
                  <c:v>0.41461149473565267</c:v>
                </c:pt>
                <c:pt idx="46">
                  <c:v>0.46933862486322464</c:v>
                </c:pt>
                <c:pt idx="47">
                  <c:v>0.44705575768709738</c:v>
                </c:pt>
                <c:pt idx="48">
                  <c:v>0.42087840087932715</c:v>
                </c:pt>
                <c:pt idx="49">
                  <c:v>0.37099017957292985</c:v>
                </c:pt>
                <c:pt idx="50">
                  <c:v>0.41079507123950454</c:v>
                </c:pt>
                <c:pt idx="51">
                  <c:v>0.42527066199766289</c:v>
                </c:pt>
                <c:pt idx="52">
                  <c:v>0.33784453205152504</c:v>
                </c:pt>
                <c:pt idx="53">
                  <c:v>0.35721437832890962</c:v>
                </c:pt>
                <c:pt idx="54">
                  <c:v>0.30985526564573401</c:v>
                </c:pt>
                <c:pt idx="55">
                  <c:v>0.29450305013615946</c:v>
                </c:pt>
                <c:pt idx="56">
                  <c:v>0.41266608239324182</c:v>
                </c:pt>
                <c:pt idx="57">
                  <c:v>0.44896355409395833</c:v>
                </c:pt>
                <c:pt idx="58">
                  <c:v>0.45514775865433654</c:v>
                </c:pt>
                <c:pt idx="59">
                  <c:v>0.42156660103339449</c:v>
                </c:pt>
                <c:pt idx="60">
                  <c:v>0.43674099315121384</c:v>
                </c:pt>
                <c:pt idx="61">
                  <c:v>0.48132679186940736</c:v>
                </c:pt>
                <c:pt idx="62">
                  <c:v>0.53144633055011459</c:v>
                </c:pt>
                <c:pt idx="63">
                  <c:v>0.51201319470630902</c:v>
                </c:pt>
                <c:pt idx="64">
                  <c:v>0.53349295944414643</c:v>
                </c:pt>
                <c:pt idx="65">
                  <c:v>0.44124838104446168</c:v>
                </c:pt>
                <c:pt idx="66">
                  <c:v>0.46120967495824133</c:v>
                </c:pt>
                <c:pt idx="67">
                  <c:v>0.4912310146008807</c:v>
                </c:pt>
                <c:pt idx="68">
                  <c:v>0.50506482088086913</c:v>
                </c:pt>
                <c:pt idx="69">
                  <c:v>0.73344754401867562</c:v>
                </c:pt>
                <c:pt idx="70">
                  <c:v>0.51496131427635472</c:v>
                </c:pt>
                <c:pt idx="71">
                  <c:v>0.47108882003135871</c:v>
                </c:pt>
                <c:pt idx="72">
                  <c:v>0.53528634133780928</c:v>
                </c:pt>
                <c:pt idx="73">
                  <c:v>0.56016634645405972</c:v>
                </c:pt>
                <c:pt idx="74">
                  <c:v>0.60211425953446018</c:v>
                </c:pt>
                <c:pt idx="75">
                  <c:v>0.50232379209111644</c:v>
                </c:pt>
                <c:pt idx="76">
                  <c:v>0.45763661290219521</c:v>
                </c:pt>
                <c:pt idx="77">
                  <c:v>0.6421060535157711</c:v>
                </c:pt>
                <c:pt idx="78">
                  <c:v>0.1787213910219882</c:v>
                </c:pt>
                <c:pt idx="79">
                  <c:v>0.53866428908035591</c:v>
                </c:pt>
                <c:pt idx="80">
                  <c:v>0.59875392681745343</c:v>
                </c:pt>
                <c:pt idx="81">
                  <c:v>0.49668448558552508</c:v>
                </c:pt>
                <c:pt idx="82">
                  <c:v>0.48653980048815432</c:v>
                </c:pt>
                <c:pt idx="83">
                  <c:v>0.43492120276163143</c:v>
                </c:pt>
                <c:pt idx="84">
                  <c:v>0.51943608523561524</c:v>
                </c:pt>
                <c:pt idx="85">
                  <c:v>0.50721890219134891</c:v>
                </c:pt>
                <c:pt idx="86">
                  <c:v>0.40886657392471931</c:v>
                </c:pt>
                <c:pt idx="87">
                  <c:v>0.42614275021914005</c:v>
                </c:pt>
                <c:pt idx="88">
                  <c:v>0.40041394606856984</c:v>
                </c:pt>
                <c:pt idx="89">
                  <c:v>0.27323134581576108</c:v>
                </c:pt>
                <c:pt idx="90">
                  <c:v>0.50876759256851156</c:v>
                </c:pt>
                <c:pt idx="91">
                  <c:v>0.47786997121611063</c:v>
                </c:pt>
                <c:pt idx="92">
                  <c:v>0.55321567020684259</c:v>
                </c:pt>
                <c:pt idx="93">
                  <c:v>0.63755847644642871</c:v>
                </c:pt>
                <c:pt idx="94">
                  <c:v>0.77795106044863527</c:v>
                </c:pt>
                <c:pt idx="95">
                  <c:v>0.60712265131598309</c:v>
                </c:pt>
                <c:pt idx="96">
                  <c:v>0.81612890023288698</c:v>
                </c:pt>
                <c:pt idx="97">
                  <c:v>0.80185548307302401</c:v>
                </c:pt>
                <c:pt idx="98">
                  <c:v>0.93859063570719903</c:v>
                </c:pt>
                <c:pt idx="99">
                  <c:v>0.47326380749490171</c:v>
                </c:pt>
                <c:pt idx="100">
                  <c:v>0.82099469012941895</c:v>
                </c:pt>
                <c:pt idx="101">
                  <c:v>0.52898769245081578</c:v>
                </c:pt>
                <c:pt idx="102">
                  <c:v>0.26830560013298355</c:v>
                </c:pt>
                <c:pt idx="103">
                  <c:v>0.46302234747817317</c:v>
                </c:pt>
                <c:pt idx="104">
                  <c:v>0.78484209690036189</c:v>
                </c:pt>
                <c:pt idx="105">
                  <c:v>0.62844124288698611</c:v>
                </c:pt>
                <c:pt idx="106">
                  <c:v>0.98917085760341394</c:v>
                </c:pt>
                <c:pt idx="107">
                  <c:v>0.94376606601161595</c:v>
                </c:pt>
                <c:pt idx="108">
                  <c:v>1.4290045298140357</c:v>
                </c:pt>
                <c:pt idx="109">
                  <c:v>1.0278156088033961</c:v>
                </c:pt>
                <c:pt idx="110">
                  <c:v>1.1238559239644514</c:v>
                </c:pt>
                <c:pt idx="111">
                  <c:v>1.2399864320746747</c:v>
                </c:pt>
                <c:pt idx="112">
                  <c:v>0.58227370063699757</c:v>
                </c:pt>
                <c:pt idx="113">
                  <c:v>0.6118342709648843</c:v>
                </c:pt>
                <c:pt idx="114">
                  <c:v>1.0727290436563788</c:v>
                </c:pt>
                <c:pt idx="115">
                  <c:v>3.9573220958659485</c:v>
                </c:pt>
                <c:pt idx="116">
                  <c:v>1.1165211003258297</c:v>
                </c:pt>
                <c:pt idx="117">
                  <c:v>0</c:v>
                </c:pt>
                <c:pt idx="118">
                  <c:v>-0.3627979305742442</c:v>
                </c:pt>
                <c:pt idx="119">
                  <c:v>0.35139923803173262</c:v>
                </c:pt>
                <c:pt idx="120">
                  <c:v>0.79638502528877997</c:v>
                </c:pt>
                <c:pt idx="121">
                  <c:v>0.46516956335679732</c:v>
                </c:pt>
                <c:pt idx="122">
                  <c:v>0.88760226555935096</c:v>
                </c:pt>
                <c:pt idx="123">
                  <c:v>-0.52270893132393281</c:v>
                </c:pt>
                <c:pt idx="124">
                  <c:v>-9.0649058993761713</c:v>
                </c:pt>
                <c:pt idx="125">
                  <c:v>-1.5727700410211365</c:v>
                </c:pt>
                <c:pt idx="126">
                  <c:v>-1.1338727141705429</c:v>
                </c:pt>
                <c:pt idx="127">
                  <c:v>-0.42206726335502498</c:v>
                </c:pt>
                <c:pt idx="128">
                  <c:v>-0.40771917954409453</c:v>
                </c:pt>
                <c:pt idx="129">
                  <c:v>-1.1471378813923307</c:v>
                </c:pt>
                <c:pt idx="130">
                  <c:v>-0.52029377145727529</c:v>
                </c:pt>
                <c:pt idx="131">
                  <c:v>-1.198585096227694</c:v>
                </c:pt>
                <c:pt idx="132">
                  <c:v>-1.394722064848307</c:v>
                </c:pt>
                <c:pt idx="133">
                  <c:v>-0.71685476054198716</c:v>
                </c:pt>
                <c:pt idx="134">
                  <c:v>-0.78044370998654189</c:v>
                </c:pt>
                <c:pt idx="135">
                  <c:v>-0.87598277592820273</c:v>
                </c:pt>
                <c:pt idx="136">
                  <c:v>-1.254399257190786</c:v>
                </c:pt>
                <c:pt idx="137">
                  <c:v>-0.82846961602444236</c:v>
                </c:pt>
                <c:pt idx="138">
                  <c:v>-0.38926554249427447</c:v>
                </c:pt>
                <c:pt idx="139">
                  <c:v>-0.57634598542648463</c:v>
                </c:pt>
                <c:pt idx="140">
                  <c:v>-9.9048768803852286E-2</c:v>
                </c:pt>
                <c:pt idx="141">
                  <c:v>0.45818160517908085</c:v>
                </c:pt>
                <c:pt idx="142">
                  <c:v>0.56212684771876997</c:v>
                </c:pt>
                <c:pt idx="143">
                  <c:v>0.98271020938813702</c:v>
                </c:pt>
                <c:pt idx="144">
                  <c:v>1.0504668112652165</c:v>
                </c:pt>
                <c:pt idx="145">
                  <c:v>1.6202983887659712</c:v>
                </c:pt>
                <c:pt idx="146">
                  <c:v>1.4739040463642563</c:v>
                </c:pt>
                <c:pt idx="147">
                  <c:v>1.3833981942147109</c:v>
                </c:pt>
                <c:pt idx="148">
                  <c:v>1.365724982783145</c:v>
                </c:pt>
                <c:pt idx="149">
                  <c:v>1.5776284125779361</c:v>
                </c:pt>
                <c:pt idx="150">
                  <c:v>0.41273571456167157</c:v>
                </c:pt>
                <c:pt idx="151">
                  <c:v>0.68021960194822184</c:v>
                </c:pt>
                <c:pt idx="152">
                  <c:v>0</c:v>
                </c:pt>
                <c:pt idx="153">
                  <c:v>0.26856603306108368</c:v>
                </c:pt>
                <c:pt idx="154">
                  <c:v>0</c:v>
                </c:pt>
                <c:pt idx="155">
                  <c:v>0</c:v>
                </c:pt>
                <c:pt idx="156">
                  <c:v>0.51148739916540709</c:v>
                </c:pt>
                <c:pt idx="157">
                  <c:v>1.0653853580777812</c:v>
                </c:pt>
                <c:pt idx="158">
                  <c:v>0</c:v>
                </c:pt>
                <c:pt idx="159">
                  <c:v>2.0739501537783154</c:v>
                </c:pt>
                <c:pt idx="160">
                  <c:v>0.70655922240126823</c:v>
                </c:pt>
                <c:pt idx="161">
                  <c:v>1.5021733677148588</c:v>
                </c:pt>
                <c:pt idx="162">
                  <c:v>2.9659374818046222</c:v>
                </c:pt>
                <c:pt idx="163">
                  <c:v>2.2582744154733487</c:v>
                </c:pt>
                <c:pt idx="164">
                  <c:v>2.8434181912916605</c:v>
                </c:pt>
                <c:pt idx="165">
                  <c:v>5.5217000044584994</c:v>
                </c:pt>
                <c:pt idx="166">
                  <c:v>30.66134087680717</c:v>
                </c:pt>
                <c:pt idx="167">
                  <c:v>-5.3772238108923718</c:v>
                </c:pt>
                <c:pt idx="168">
                  <c:v>-1.51283594065061</c:v>
                </c:pt>
                <c:pt idx="169">
                  <c:v>-2.6810208952045711</c:v>
                </c:pt>
                <c:pt idx="170">
                  <c:v>-2.6846247889005848</c:v>
                </c:pt>
                <c:pt idx="171">
                  <c:v>-0.49171166741977035</c:v>
                </c:pt>
                <c:pt idx="172">
                  <c:v>-0.46990875304082685</c:v>
                </c:pt>
                <c:pt idx="173">
                  <c:v>-1.2051350616528409</c:v>
                </c:pt>
                <c:pt idx="174">
                  <c:v>3.3782889107574805E-13</c:v>
                </c:pt>
                <c:pt idx="175">
                  <c:v>4.1624077082945705</c:v>
                </c:pt>
                <c:pt idx="176">
                  <c:v>-0.67487729940185048</c:v>
                </c:pt>
                <c:pt idx="177">
                  <c:v>-6.3518007452284267E-2</c:v>
                </c:pt>
                <c:pt idx="178">
                  <c:v>-0.96467552039751914</c:v>
                </c:pt>
                <c:pt idx="179">
                  <c:v>0.5453772326824915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86-4FC1-B5C2-2575F0A4DFEA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3A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1.75E-3</c:v>
                </c:pt>
                <c:pt idx="1">
                  <c:v>8.3683333333333332E-2</c:v>
                </c:pt>
                <c:pt idx="2">
                  <c:v>0.16718333333333332</c:v>
                </c:pt>
                <c:pt idx="3">
                  <c:v>0.2505</c:v>
                </c:pt>
                <c:pt idx="4">
                  <c:v>0.33384999999999998</c:v>
                </c:pt>
                <c:pt idx="5">
                  <c:v>0.41703333333333331</c:v>
                </c:pt>
                <c:pt idx="6">
                  <c:v>0.50153333333333339</c:v>
                </c:pt>
                <c:pt idx="7">
                  <c:v>0.58388333333333331</c:v>
                </c:pt>
                <c:pt idx="8">
                  <c:v>0.6670666666666667</c:v>
                </c:pt>
                <c:pt idx="9">
                  <c:v>0.75065000000000004</c:v>
                </c:pt>
                <c:pt idx="10">
                  <c:v>0.83391666666666664</c:v>
                </c:pt>
                <c:pt idx="11">
                  <c:v>0.9170666666666667</c:v>
                </c:pt>
                <c:pt idx="12">
                  <c:v>1.0004166666666667</c:v>
                </c:pt>
                <c:pt idx="13">
                  <c:v>1.0837666666666668</c:v>
                </c:pt>
                <c:pt idx="14">
                  <c:v>1.1671</c:v>
                </c:pt>
                <c:pt idx="15">
                  <c:v>1.2504333333333333</c:v>
                </c:pt>
                <c:pt idx="16">
                  <c:v>1.33375</c:v>
                </c:pt>
                <c:pt idx="17">
                  <c:v>1.4170833333333333</c:v>
                </c:pt>
                <c:pt idx="18">
                  <c:v>1.5004333333333333</c:v>
                </c:pt>
                <c:pt idx="19">
                  <c:v>1.5837666666666668</c:v>
                </c:pt>
                <c:pt idx="20">
                  <c:v>1.6670833333333333</c:v>
                </c:pt>
                <c:pt idx="21">
                  <c:v>1.7504333333333333</c:v>
                </c:pt>
                <c:pt idx="22">
                  <c:v>1.8337666666666668</c:v>
                </c:pt>
                <c:pt idx="23">
                  <c:v>1.9171</c:v>
                </c:pt>
                <c:pt idx="24">
                  <c:v>2.0005999999999999</c:v>
                </c:pt>
                <c:pt idx="25">
                  <c:v>2.0837666666666665</c:v>
                </c:pt>
                <c:pt idx="26">
                  <c:v>2.1678999999999999</c:v>
                </c:pt>
                <c:pt idx="27">
                  <c:v>2.2504333333333335</c:v>
                </c:pt>
                <c:pt idx="28">
                  <c:v>2.3337833333333333</c:v>
                </c:pt>
                <c:pt idx="29">
                  <c:v>2.4171166666666668</c:v>
                </c:pt>
                <c:pt idx="30">
                  <c:v>2.5004166666666667</c:v>
                </c:pt>
                <c:pt idx="31">
                  <c:v>2.5838000000000001</c:v>
                </c:pt>
                <c:pt idx="32">
                  <c:v>2.6672833333333332</c:v>
                </c:pt>
                <c:pt idx="33">
                  <c:v>2.7504333333333335</c:v>
                </c:pt>
                <c:pt idx="34">
                  <c:v>2.8347500000000001</c:v>
                </c:pt>
                <c:pt idx="35">
                  <c:v>2.9171166666666668</c:v>
                </c:pt>
                <c:pt idx="36">
                  <c:v>3.0006166666666667</c:v>
                </c:pt>
                <c:pt idx="37">
                  <c:v>3.0837833333333333</c:v>
                </c:pt>
                <c:pt idx="38">
                  <c:v>3.1671166666666668</c:v>
                </c:pt>
                <c:pt idx="39">
                  <c:v>3.2504499999999998</c:v>
                </c:pt>
                <c:pt idx="40">
                  <c:v>3.3342333333333332</c:v>
                </c:pt>
                <c:pt idx="41">
                  <c:v>3.4171166666666668</c:v>
                </c:pt>
                <c:pt idx="42">
                  <c:v>3.5004499999999998</c:v>
                </c:pt>
                <c:pt idx="43">
                  <c:v>3.5837833333333333</c:v>
                </c:pt>
                <c:pt idx="44">
                  <c:v>3.6671166666666668</c:v>
                </c:pt>
                <c:pt idx="45">
                  <c:v>3.7504499999999998</c:v>
                </c:pt>
                <c:pt idx="46">
                  <c:v>3.8339500000000002</c:v>
                </c:pt>
                <c:pt idx="47">
                  <c:v>3.9172666666666665</c:v>
                </c:pt>
                <c:pt idx="48">
                  <c:v>4.0004499999999998</c:v>
                </c:pt>
                <c:pt idx="49">
                  <c:v>4.0837833333333338</c:v>
                </c:pt>
                <c:pt idx="50">
                  <c:v>4.1671166666666668</c:v>
                </c:pt>
                <c:pt idx="51">
                  <c:v>4.2504666666666671</c:v>
                </c:pt>
                <c:pt idx="52">
                  <c:v>4.3337833333333338</c:v>
                </c:pt>
                <c:pt idx="53">
                  <c:v>4.4171166666666668</c:v>
                </c:pt>
                <c:pt idx="54">
                  <c:v>4.5016833333333333</c:v>
                </c:pt>
                <c:pt idx="55">
                  <c:v>4.5838000000000001</c:v>
                </c:pt>
                <c:pt idx="56">
                  <c:v>4.6671166666666668</c:v>
                </c:pt>
                <c:pt idx="57">
                  <c:v>4.7504499999999998</c:v>
                </c:pt>
                <c:pt idx="58">
                  <c:v>4.8337833333333338</c:v>
                </c:pt>
                <c:pt idx="59">
                  <c:v>4.9171166666666668</c:v>
                </c:pt>
                <c:pt idx="60">
                  <c:v>5.0004833333333334</c:v>
                </c:pt>
                <c:pt idx="61">
                  <c:v>5.0837833333333338</c:v>
                </c:pt>
                <c:pt idx="62">
                  <c:v>5.1673166666666663</c:v>
                </c:pt>
                <c:pt idx="63">
                  <c:v>5.2504499999999998</c:v>
                </c:pt>
                <c:pt idx="64">
                  <c:v>5.3337833333333338</c:v>
                </c:pt>
                <c:pt idx="65">
                  <c:v>5.4171166666666668</c:v>
                </c:pt>
                <c:pt idx="66">
                  <c:v>5.5004499999999998</c:v>
                </c:pt>
                <c:pt idx="67">
                  <c:v>5.5845666666666665</c:v>
                </c:pt>
                <c:pt idx="68">
                  <c:v>5.6671166666666668</c:v>
                </c:pt>
                <c:pt idx="69">
                  <c:v>5.7504833333333334</c:v>
                </c:pt>
                <c:pt idx="70">
                  <c:v>5.8337833333333338</c:v>
                </c:pt>
                <c:pt idx="71">
                  <c:v>5.9171166666666668</c:v>
                </c:pt>
                <c:pt idx="72">
                  <c:v>6.0004499999999998</c:v>
                </c:pt>
                <c:pt idx="73">
                  <c:v>6.0838000000000001</c:v>
                </c:pt>
                <c:pt idx="74">
                  <c:v>6.1688666666666663</c:v>
                </c:pt>
                <c:pt idx="75">
                  <c:v>6.2504499999999998</c:v>
                </c:pt>
                <c:pt idx="76">
                  <c:v>6.3339499999999997</c:v>
                </c:pt>
                <c:pt idx="77">
                  <c:v>6.4171166666666668</c:v>
                </c:pt>
                <c:pt idx="78">
                  <c:v>6.5004499999999998</c:v>
                </c:pt>
                <c:pt idx="79">
                  <c:v>6.5838000000000001</c:v>
                </c:pt>
                <c:pt idx="80">
                  <c:v>6.6671166666666668</c:v>
                </c:pt>
                <c:pt idx="81">
                  <c:v>6.7504666666666671</c:v>
                </c:pt>
                <c:pt idx="82">
                  <c:v>6.8338166666666664</c:v>
                </c:pt>
                <c:pt idx="83">
                  <c:v>6.9171166666666668</c:v>
                </c:pt>
                <c:pt idx="84">
                  <c:v>7.0004499999999998</c:v>
                </c:pt>
                <c:pt idx="85">
                  <c:v>7.0837833333333338</c:v>
                </c:pt>
                <c:pt idx="86">
                  <c:v>7.1673999999999998</c:v>
                </c:pt>
                <c:pt idx="87">
                  <c:v>7.2504666666666671</c:v>
                </c:pt>
                <c:pt idx="88">
                  <c:v>7.3337833333333338</c:v>
                </c:pt>
                <c:pt idx="89">
                  <c:v>7.4171500000000004</c:v>
                </c:pt>
                <c:pt idx="90">
                  <c:v>7.5004499999999998</c:v>
                </c:pt>
                <c:pt idx="91">
                  <c:v>7.5838000000000001</c:v>
                </c:pt>
                <c:pt idx="92">
                  <c:v>7.6671166666666668</c:v>
                </c:pt>
                <c:pt idx="93">
                  <c:v>7.7504833333333334</c:v>
                </c:pt>
                <c:pt idx="94">
                  <c:v>7.8346666666666662</c:v>
                </c:pt>
                <c:pt idx="95">
                  <c:v>7.9171166666666668</c:v>
                </c:pt>
                <c:pt idx="96">
                  <c:v>8.0004666666666662</c:v>
                </c:pt>
                <c:pt idx="97">
                  <c:v>8.0838000000000001</c:v>
                </c:pt>
                <c:pt idx="98">
                  <c:v>8.167133333333334</c:v>
                </c:pt>
                <c:pt idx="99">
                  <c:v>8.2504666666666662</c:v>
                </c:pt>
                <c:pt idx="100">
                  <c:v>8.3338166666666673</c:v>
                </c:pt>
                <c:pt idx="101">
                  <c:v>8.417133333333334</c:v>
                </c:pt>
                <c:pt idx="102">
                  <c:v>8.5004500000000007</c:v>
                </c:pt>
                <c:pt idx="103">
                  <c:v>8.5837833333333329</c:v>
                </c:pt>
                <c:pt idx="104">
                  <c:v>8.6671166666666668</c:v>
                </c:pt>
                <c:pt idx="105">
                  <c:v>8.750633333333333</c:v>
                </c:pt>
                <c:pt idx="106">
                  <c:v>8.8337833333333329</c:v>
                </c:pt>
                <c:pt idx="107">
                  <c:v>8.9171166666666668</c:v>
                </c:pt>
                <c:pt idx="108">
                  <c:v>9.0004666666666662</c:v>
                </c:pt>
                <c:pt idx="109">
                  <c:v>9.0837833333333329</c:v>
                </c:pt>
                <c:pt idx="110">
                  <c:v>9.1671166666666668</c:v>
                </c:pt>
                <c:pt idx="111">
                  <c:v>9.2504500000000007</c:v>
                </c:pt>
                <c:pt idx="112">
                  <c:v>9.3337833333333329</c:v>
                </c:pt>
                <c:pt idx="113">
                  <c:v>9.417133333333334</c:v>
                </c:pt>
                <c:pt idx="114">
                  <c:v>9.5016666666666669</c:v>
                </c:pt>
                <c:pt idx="115">
                  <c:v>9.5838000000000001</c:v>
                </c:pt>
                <c:pt idx="116">
                  <c:v>9.6671166666666668</c:v>
                </c:pt>
                <c:pt idx="117">
                  <c:v>9.7506500000000003</c:v>
                </c:pt>
                <c:pt idx="118">
                  <c:v>9.8338000000000001</c:v>
                </c:pt>
                <c:pt idx="119">
                  <c:v>9.917133333333334</c:v>
                </c:pt>
                <c:pt idx="120">
                  <c:v>10.000466666666666</c:v>
                </c:pt>
                <c:pt idx="121">
                  <c:v>10.083816666666667</c:v>
                </c:pt>
                <c:pt idx="122">
                  <c:v>10.167133333333334</c:v>
                </c:pt>
                <c:pt idx="123">
                  <c:v>10.250466666666666</c:v>
                </c:pt>
                <c:pt idx="124">
                  <c:v>10.334116666666667</c:v>
                </c:pt>
                <c:pt idx="125">
                  <c:v>10.417133333333334</c:v>
                </c:pt>
                <c:pt idx="126">
                  <c:v>10.500466666666666</c:v>
                </c:pt>
                <c:pt idx="127">
                  <c:v>10.5838</c:v>
                </c:pt>
                <c:pt idx="128">
                  <c:v>10.667133333333334</c:v>
                </c:pt>
                <c:pt idx="129">
                  <c:v>10.750466666666666</c:v>
                </c:pt>
                <c:pt idx="130">
                  <c:v>10.834316666666666</c:v>
                </c:pt>
                <c:pt idx="131">
                  <c:v>10.917149999999999</c:v>
                </c:pt>
                <c:pt idx="132">
                  <c:v>11.00065</c:v>
                </c:pt>
                <c:pt idx="133">
                  <c:v>11.0838</c:v>
                </c:pt>
                <c:pt idx="134">
                  <c:v>11.168749999999999</c:v>
                </c:pt>
                <c:pt idx="135">
                  <c:v>11.250483333333333</c:v>
                </c:pt>
                <c:pt idx="136">
                  <c:v>11.334583333333333</c:v>
                </c:pt>
                <c:pt idx="137">
                  <c:v>11.417133333333334</c:v>
                </c:pt>
                <c:pt idx="138">
                  <c:v>11.501266666666666</c:v>
                </c:pt>
                <c:pt idx="139">
                  <c:v>11.5838</c:v>
                </c:pt>
                <c:pt idx="140">
                  <c:v>11.667149999999999</c:v>
                </c:pt>
                <c:pt idx="141">
                  <c:v>11.75055</c:v>
                </c:pt>
                <c:pt idx="142">
                  <c:v>11.83385</c:v>
                </c:pt>
                <c:pt idx="143">
                  <c:v>11.917166666666667</c:v>
                </c:pt>
                <c:pt idx="144">
                  <c:v>12.000516666666666</c:v>
                </c:pt>
                <c:pt idx="145">
                  <c:v>12.083866666666667</c:v>
                </c:pt>
                <c:pt idx="146">
                  <c:v>12.1675</c:v>
                </c:pt>
                <c:pt idx="147">
                  <c:v>12.250500000000001</c:v>
                </c:pt>
                <c:pt idx="148">
                  <c:v>12.33385</c:v>
                </c:pt>
                <c:pt idx="149">
                  <c:v>12.417166666666667</c:v>
                </c:pt>
                <c:pt idx="150">
                  <c:v>12.500500000000001</c:v>
                </c:pt>
                <c:pt idx="151">
                  <c:v>12.584283333333333</c:v>
                </c:pt>
                <c:pt idx="152">
                  <c:v>12.667149999999999</c:v>
                </c:pt>
                <c:pt idx="153">
                  <c:v>12.751533333333333</c:v>
                </c:pt>
                <c:pt idx="154">
                  <c:v>12.833816666666667</c:v>
                </c:pt>
                <c:pt idx="155">
                  <c:v>12.917366666666666</c:v>
                </c:pt>
                <c:pt idx="156">
                  <c:v>13.000483333333333</c:v>
                </c:pt>
                <c:pt idx="157">
                  <c:v>13.083833333333333</c:v>
                </c:pt>
                <c:pt idx="158">
                  <c:v>13.167166666666667</c:v>
                </c:pt>
                <c:pt idx="159">
                  <c:v>13.250466666666666</c:v>
                </c:pt>
                <c:pt idx="160">
                  <c:v>13.333833333333333</c:v>
                </c:pt>
                <c:pt idx="161">
                  <c:v>13.417166666666667</c:v>
                </c:pt>
                <c:pt idx="162">
                  <c:v>13.500500000000001</c:v>
                </c:pt>
                <c:pt idx="163">
                  <c:v>13.584666666666667</c:v>
                </c:pt>
                <c:pt idx="164">
                  <c:v>13.667199999999999</c:v>
                </c:pt>
                <c:pt idx="165">
                  <c:v>13.750500000000001</c:v>
                </c:pt>
                <c:pt idx="166">
                  <c:v>13.833833333333333</c:v>
                </c:pt>
                <c:pt idx="167">
                  <c:v>13.917166666666667</c:v>
                </c:pt>
                <c:pt idx="168">
                  <c:v>14.000500000000001</c:v>
                </c:pt>
                <c:pt idx="169">
                  <c:v>14.084016666666667</c:v>
                </c:pt>
                <c:pt idx="170">
                  <c:v>14.16765</c:v>
                </c:pt>
                <c:pt idx="171">
                  <c:v>14.250516666666666</c:v>
                </c:pt>
                <c:pt idx="172">
                  <c:v>14.333833333333333</c:v>
                </c:pt>
                <c:pt idx="173">
                  <c:v>14.417199999999999</c:v>
                </c:pt>
                <c:pt idx="174">
                  <c:v>14.501583333333333</c:v>
                </c:pt>
                <c:pt idx="175">
                  <c:v>14.583833333333333</c:v>
                </c:pt>
                <c:pt idx="176">
                  <c:v>14.667400000000001</c:v>
                </c:pt>
                <c:pt idx="177">
                  <c:v>14.750516666666666</c:v>
                </c:pt>
                <c:pt idx="178">
                  <c:v>14.834</c:v>
                </c:pt>
                <c:pt idx="179">
                  <c:v>14.917183333333334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9.2397963768775321E-2</c:v>
                </c:pt>
                <c:pt idx="6">
                  <c:v>0.10684014691677006</c:v>
                </c:pt>
                <c:pt idx="7">
                  <c:v>0.16170321293144913</c:v>
                </c:pt>
                <c:pt idx="8">
                  <c:v>0.18942275324161595</c:v>
                </c:pt>
                <c:pt idx="9">
                  <c:v>0.21565954924332428</c:v>
                </c:pt>
                <c:pt idx="10">
                  <c:v>0.2509052090668793</c:v>
                </c:pt>
                <c:pt idx="11">
                  <c:v>0.29368579225434155</c:v>
                </c:pt>
                <c:pt idx="12">
                  <c:v>0.30278174206204195</c:v>
                </c:pt>
                <c:pt idx="13">
                  <c:v>0.31062083605581869</c:v>
                </c:pt>
                <c:pt idx="14">
                  <c:v>0.31775923966295327</c:v>
                </c:pt>
                <c:pt idx="15">
                  <c:v>0.35552367354864034</c:v>
                </c:pt>
                <c:pt idx="16">
                  <c:v>0.35694659014020585</c:v>
                </c:pt>
                <c:pt idx="17">
                  <c:v>0.37477311907129368</c:v>
                </c:pt>
                <c:pt idx="18">
                  <c:v>0.37055094140218298</c:v>
                </c:pt>
                <c:pt idx="19">
                  <c:v>0.37529879396199839</c:v>
                </c:pt>
                <c:pt idx="20">
                  <c:v>0.33618564082543007</c:v>
                </c:pt>
                <c:pt idx="21">
                  <c:v>0.38071709392494357</c:v>
                </c:pt>
                <c:pt idx="22">
                  <c:v>0.38845494987917417</c:v>
                </c:pt>
                <c:pt idx="23">
                  <c:v>0.44066164404917196</c:v>
                </c:pt>
                <c:pt idx="24">
                  <c:v>0.40205841121975544</c:v>
                </c:pt>
                <c:pt idx="25">
                  <c:v>0.38989111399148624</c:v>
                </c:pt>
                <c:pt idx="26">
                  <c:v>0.41714867397740946</c:v>
                </c:pt>
                <c:pt idx="27">
                  <c:v>0.39551175677815065</c:v>
                </c:pt>
                <c:pt idx="28">
                  <c:v>0.4692433964940631</c:v>
                </c:pt>
                <c:pt idx="29">
                  <c:v>0.49075225799812738</c:v>
                </c:pt>
                <c:pt idx="30">
                  <c:v>0.45040861216557193</c:v>
                </c:pt>
                <c:pt idx="31">
                  <c:v>0.50836771983026441</c:v>
                </c:pt>
                <c:pt idx="32">
                  <c:v>0.41627154873702149</c:v>
                </c:pt>
                <c:pt idx="33">
                  <c:v>0.50945015735853894</c:v>
                </c:pt>
                <c:pt idx="34">
                  <c:v>0.48129408227111359</c:v>
                </c:pt>
                <c:pt idx="35">
                  <c:v>0.49712296624704794</c:v>
                </c:pt>
                <c:pt idx="36">
                  <c:v>0.45251105470599712</c:v>
                </c:pt>
                <c:pt idx="37">
                  <c:v>0.45776044854255149</c:v>
                </c:pt>
                <c:pt idx="38">
                  <c:v>0.43839302136357894</c:v>
                </c:pt>
                <c:pt idx="39">
                  <c:v>0.45214291646399968</c:v>
                </c:pt>
                <c:pt idx="40">
                  <c:v>0.38003389835863383</c:v>
                </c:pt>
                <c:pt idx="41">
                  <c:v>0.48793339715519346</c:v>
                </c:pt>
                <c:pt idx="42">
                  <c:v>0.445987233587125</c:v>
                </c:pt>
                <c:pt idx="43">
                  <c:v>0.38310961461548104</c:v>
                </c:pt>
                <c:pt idx="44">
                  <c:v>0.39988103483546783</c:v>
                </c:pt>
                <c:pt idx="45">
                  <c:v>0.44861326031241794</c:v>
                </c:pt>
                <c:pt idx="46">
                  <c:v>0.35197192119899773</c:v>
                </c:pt>
                <c:pt idx="47">
                  <c:v>0.459628354761699</c:v>
                </c:pt>
                <c:pt idx="48">
                  <c:v>0.43496219277232184</c:v>
                </c:pt>
                <c:pt idx="49">
                  <c:v>0.49989071489594289</c:v>
                </c:pt>
                <c:pt idx="50">
                  <c:v>0.40818726410866474</c:v>
                </c:pt>
                <c:pt idx="51">
                  <c:v>0.35488005568070108</c:v>
                </c:pt>
                <c:pt idx="52">
                  <c:v>0.47678831332786625</c:v>
                </c:pt>
                <c:pt idx="53">
                  <c:v>0.35512575964354676</c:v>
                </c:pt>
                <c:pt idx="54">
                  <c:v>0.42363009884987662</c:v>
                </c:pt>
                <c:pt idx="55">
                  <c:v>0.36757488420999412</c:v>
                </c:pt>
                <c:pt idx="56">
                  <c:v>0.31568167985637918</c:v>
                </c:pt>
                <c:pt idx="57">
                  <c:v>0.29497077457878684</c:v>
                </c:pt>
                <c:pt idx="58">
                  <c:v>0.15729479333813939</c:v>
                </c:pt>
                <c:pt idx="59">
                  <c:v>0.35580726525364853</c:v>
                </c:pt>
                <c:pt idx="60">
                  <c:v>0.27171955713509455</c:v>
                </c:pt>
                <c:pt idx="61">
                  <c:v>0.26521639072567044</c:v>
                </c:pt>
                <c:pt idx="62">
                  <c:v>0.27648769556249453</c:v>
                </c:pt>
                <c:pt idx="63">
                  <c:v>0.40732980493174303</c:v>
                </c:pt>
                <c:pt idx="64">
                  <c:v>0.42700579391400545</c:v>
                </c:pt>
                <c:pt idx="65">
                  <c:v>0.4361124542898574</c:v>
                </c:pt>
                <c:pt idx="66">
                  <c:v>0.66366304890363315</c:v>
                </c:pt>
                <c:pt idx="67">
                  <c:v>0.73504041203351922</c:v>
                </c:pt>
                <c:pt idx="68">
                  <c:v>0.77320722862554347</c:v>
                </c:pt>
                <c:pt idx="69">
                  <c:v>0.87268859628454254</c:v>
                </c:pt>
                <c:pt idx="70">
                  <c:v>0.77326659463614067</c:v>
                </c:pt>
                <c:pt idx="71">
                  <c:v>0.89134692400093907</c:v>
                </c:pt>
                <c:pt idx="72">
                  <c:v>0.49903497240827732</c:v>
                </c:pt>
                <c:pt idx="73">
                  <c:v>0.80355820992434479</c:v>
                </c:pt>
                <c:pt idx="74">
                  <c:v>0.50813147928785973</c:v>
                </c:pt>
                <c:pt idx="75">
                  <c:v>0.33868536892049739</c:v>
                </c:pt>
                <c:pt idx="76">
                  <c:v>0.31298989439395941</c:v>
                </c:pt>
                <c:pt idx="77">
                  <c:v>0.16902048475047626</c:v>
                </c:pt>
                <c:pt idx="78">
                  <c:v>0.24107889782386652</c:v>
                </c:pt>
                <c:pt idx="79">
                  <c:v>0.32002822855320351</c:v>
                </c:pt>
                <c:pt idx="80">
                  <c:v>0.34252299343594267</c:v>
                </c:pt>
                <c:pt idx="81">
                  <c:v>0.53426065096238551</c:v>
                </c:pt>
                <c:pt idx="82">
                  <c:v>0.51231889713370093</c:v>
                </c:pt>
                <c:pt idx="83">
                  <c:v>0.98836774121799376</c:v>
                </c:pt>
                <c:pt idx="84">
                  <c:v>0.74662920968343671</c:v>
                </c:pt>
                <c:pt idx="85">
                  <c:v>1.0094233200799354</c:v>
                </c:pt>
                <c:pt idx="86">
                  <c:v>0.76191932831373477</c:v>
                </c:pt>
                <c:pt idx="87">
                  <c:v>0.63619392673301245</c:v>
                </c:pt>
                <c:pt idx="88">
                  <c:v>0.95417663042249934</c:v>
                </c:pt>
                <c:pt idx="89">
                  <c:v>0.85538046871716422</c:v>
                </c:pt>
                <c:pt idx="90">
                  <c:v>0.97813082696345766</c:v>
                </c:pt>
                <c:pt idx="91">
                  <c:v>0.94167336939254997</c:v>
                </c:pt>
                <c:pt idx="92">
                  <c:v>0.19961944596022468</c:v>
                </c:pt>
                <c:pt idx="93">
                  <c:v>0.70698032403926336</c:v>
                </c:pt>
                <c:pt idx="94">
                  <c:v>0.35581324548073728</c:v>
                </c:pt>
                <c:pt idx="95">
                  <c:v>0.40855571898946141</c:v>
                </c:pt>
                <c:pt idx="96">
                  <c:v>0.64826081699654725</c:v>
                </c:pt>
                <c:pt idx="97">
                  <c:v>0.32428485863765028</c:v>
                </c:pt>
                <c:pt idx="98">
                  <c:v>0.70446298686822928</c:v>
                </c:pt>
                <c:pt idx="99">
                  <c:v>0.74839867484350198</c:v>
                </c:pt>
                <c:pt idx="100">
                  <c:v>0.28316878509075422</c:v>
                </c:pt>
                <c:pt idx="101">
                  <c:v>1.3451403181494037</c:v>
                </c:pt>
                <c:pt idx="102">
                  <c:v>1.2970882531370489</c:v>
                </c:pt>
                <c:pt idx="103">
                  <c:v>1.57604600806704</c:v>
                </c:pt>
                <c:pt idx="104">
                  <c:v>2.4404157503341182</c:v>
                </c:pt>
                <c:pt idx="105">
                  <c:v>2.9766705993783473</c:v>
                </c:pt>
                <c:pt idx="106">
                  <c:v>2.1178500830155604</c:v>
                </c:pt>
                <c:pt idx="107">
                  <c:v>0.85495361458998076</c:v>
                </c:pt>
                <c:pt idx="108">
                  <c:v>-0.30678664187958438</c:v>
                </c:pt>
                <c:pt idx="109">
                  <c:v>0.59851163074242386</c:v>
                </c:pt>
                <c:pt idx="110">
                  <c:v>-0.48665369124949992</c:v>
                </c:pt>
                <c:pt idx="111">
                  <c:v>-2.4209876858776567</c:v>
                </c:pt>
                <c:pt idx="112">
                  <c:v>-2.0145535703479855</c:v>
                </c:pt>
                <c:pt idx="113">
                  <c:v>-2.0381967091279538</c:v>
                </c:pt>
                <c:pt idx="114">
                  <c:v>-2.1803252294526199</c:v>
                </c:pt>
                <c:pt idx="115">
                  <c:v>-0.6316047965440017</c:v>
                </c:pt>
                <c:pt idx="116">
                  <c:v>0.29596374876275527</c:v>
                </c:pt>
                <c:pt idx="117">
                  <c:v>1.2106274642650394</c:v>
                </c:pt>
                <c:pt idx="118">
                  <c:v>0.7533943096125818</c:v>
                </c:pt>
                <c:pt idx="119">
                  <c:v>1.5221262423105464</c:v>
                </c:pt>
                <c:pt idx="120">
                  <c:v>1.5370556765587735</c:v>
                </c:pt>
                <c:pt idx="121">
                  <c:v>1.9989397603257775</c:v>
                </c:pt>
                <c:pt idx="122">
                  <c:v>3.1219625718897759</c:v>
                </c:pt>
                <c:pt idx="123">
                  <c:v>6.6940731495160595</c:v>
                </c:pt>
                <c:pt idx="124">
                  <c:v>11.154555477181876</c:v>
                </c:pt>
                <c:pt idx="125">
                  <c:v>89.89018558258735</c:v>
                </c:pt>
                <c:pt idx="126">
                  <c:v>-8.9341151173334659</c:v>
                </c:pt>
                <c:pt idx="127">
                  <c:v>-11.49662729581517</c:v>
                </c:pt>
                <c:pt idx="128">
                  <c:v>4.0566583997129637</c:v>
                </c:pt>
                <c:pt idx="129">
                  <c:v>-3.5480271277769986</c:v>
                </c:pt>
                <c:pt idx="130">
                  <c:v>0.98965095968174221</c:v>
                </c:pt>
                <c:pt idx="131">
                  <c:v>5.5987029499565262</c:v>
                </c:pt>
                <c:pt idx="132">
                  <c:v>11.115119228556937</c:v>
                </c:pt>
                <c:pt idx="133">
                  <c:v>144.6838336120106</c:v>
                </c:pt>
                <c:pt idx="134">
                  <c:v>-2.5051679608122464</c:v>
                </c:pt>
                <c:pt idx="135">
                  <c:v>-5.9038097058046439</c:v>
                </c:pt>
                <c:pt idx="136">
                  <c:v>-9.6753782075588575</c:v>
                </c:pt>
                <c:pt idx="137">
                  <c:v>0.79052900957649808</c:v>
                </c:pt>
                <c:pt idx="138">
                  <c:v>-3.6822086748058296</c:v>
                </c:pt>
                <c:pt idx="139">
                  <c:v>-2.4217632271040594</c:v>
                </c:pt>
                <c:pt idx="140">
                  <c:v>-0.93266505172253511</c:v>
                </c:pt>
                <c:pt idx="141">
                  <c:v>-2.1930749084768553</c:v>
                </c:pt>
                <c:pt idx="142">
                  <c:v>0.28758122748165676</c:v>
                </c:pt>
                <c:pt idx="143">
                  <c:v>-1.9013780543447283</c:v>
                </c:pt>
                <c:pt idx="144">
                  <c:v>-2.8885678387854266</c:v>
                </c:pt>
                <c:pt idx="145">
                  <c:v>-2.73779808775011</c:v>
                </c:pt>
                <c:pt idx="146">
                  <c:v>-1.8135327986395859</c:v>
                </c:pt>
                <c:pt idx="147">
                  <c:v>0.35701318566779555</c:v>
                </c:pt>
                <c:pt idx="148">
                  <c:v>0.44778236605896587</c:v>
                </c:pt>
                <c:pt idx="149">
                  <c:v>1.6920954583070122</c:v>
                </c:pt>
                <c:pt idx="150">
                  <c:v>2.1499320447115395</c:v>
                </c:pt>
                <c:pt idx="151">
                  <c:v>1.5113732593612488</c:v>
                </c:pt>
                <c:pt idx="152">
                  <c:v>3.1309389916207575</c:v>
                </c:pt>
                <c:pt idx="153">
                  <c:v>6.3193881069638325</c:v>
                </c:pt>
                <c:pt idx="154">
                  <c:v>17.976328979615623</c:v>
                </c:pt>
                <c:pt idx="155">
                  <c:v>-26.33249468090596</c:v>
                </c:pt>
                <c:pt idx="156">
                  <c:v>-4.7637374353493955</c:v>
                </c:pt>
                <c:pt idx="157">
                  <c:v>-2.196481552798208</c:v>
                </c:pt>
                <c:pt idx="158">
                  <c:v>0.1307638516483251</c:v>
                </c:pt>
                <c:pt idx="159">
                  <c:v>1.4284654682063092</c:v>
                </c:pt>
                <c:pt idx="160">
                  <c:v>-0.6600440891157564</c:v>
                </c:pt>
                <c:pt idx="161">
                  <c:v>0.14225089470798541</c:v>
                </c:pt>
                <c:pt idx="162">
                  <c:v>0.14395740045924907</c:v>
                </c:pt>
                <c:pt idx="163">
                  <c:v>3.3178463785588796</c:v>
                </c:pt>
                <c:pt idx="164">
                  <c:v>2.6533757199243468</c:v>
                </c:pt>
                <c:pt idx="165">
                  <c:v>5.1268208586807162</c:v>
                </c:pt>
                <c:pt idx="166">
                  <c:v>-1.4456392986597537</c:v>
                </c:pt>
                <c:pt idx="167">
                  <c:v>10.160261111344393</c:v>
                </c:pt>
                <c:pt idx="168">
                  <c:v>34.713682333079085</c:v>
                </c:pt>
                <c:pt idx="169">
                  <c:v>-27.172252617117714</c:v>
                </c:pt>
                <c:pt idx="170">
                  <c:v>-6.9445834030927713</c:v>
                </c:pt>
                <c:pt idx="171">
                  <c:v>-8.8674586507682687</c:v>
                </c:pt>
                <c:pt idx="172">
                  <c:v>-1.8599447144394057</c:v>
                </c:pt>
                <c:pt idx="173">
                  <c:v>0.13412460688169672</c:v>
                </c:pt>
                <c:pt idx="174">
                  <c:v>-0.2948063989060043</c:v>
                </c:pt>
                <c:pt idx="175">
                  <c:v>0</c:v>
                </c:pt>
                <c:pt idx="176">
                  <c:v>1.5414084285041318</c:v>
                </c:pt>
                <c:pt idx="177">
                  <c:v>1.4251761008556421</c:v>
                </c:pt>
                <c:pt idx="178">
                  <c:v>-0.12536614233510973</c:v>
                </c:pt>
                <c:pt idx="179">
                  <c:v>-0.85114511525665593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86-4FC1-B5C2-2575F0A4D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955384"/>
        <c:axId val="449955776"/>
      </c:scatterChart>
      <c:valAx>
        <c:axId val="449955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955776"/>
        <c:crosses val="autoZero"/>
        <c:crossBetween val="midCat"/>
      </c:valAx>
      <c:valAx>
        <c:axId val="44995577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955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840731019733647"/>
          <c:y val="0.92597995183574133"/>
          <c:w val="0.39800000000000002"/>
          <c:h val="6.617691333119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7</xdr:row>
      <xdr:rowOff>9524</xdr:rowOff>
    </xdr:from>
    <xdr:to>
      <xdr:col>20</xdr:col>
      <xdr:colOff>276225</xdr:colOff>
      <xdr:row>24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H37" sqref="H37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106</v>
      </c>
      <c r="B3">
        <v>0.42580000000000001</v>
      </c>
      <c r="C3">
        <v>1.0456999499999999</v>
      </c>
      <c r="D3">
        <v>1.0587999800000001</v>
      </c>
      <c r="E3">
        <v>0.59200001000000002</v>
      </c>
    </row>
    <row r="4" spans="1:5" x14ac:dyDescent="0.25">
      <c r="A4">
        <v>2492</v>
      </c>
      <c r="B4">
        <v>0.42420000000000002</v>
      </c>
      <c r="C4">
        <v>1.0468000200000001</v>
      </c>
      <c r="D4">
        <v>1.05990005</v>
      </c>
      <c r="E4">
        <v>0.59909999000000003</v>
      </c>
    </row>
    <row r="5" spans="1:5" x14ac:dyDescent="0.25">
      <c r="A5">
        <v>7490</v>
      </c>
      <c r="B5">
        <v>0.42640001</v>
      </c>
      <c r="C5">
        <v>1.0468000200000001</v>
      </c>
      <c r="D5">
        <v>1.05990005</v>
      </c>
      <c r="E5">
        <v>0.60290003000000003</v>
      </c>
    </row>
    <row r="6" spans="1:5" x14ac:dyDescent="0.25">
      <c r="A6">
        <v>12491</v>
      </c>
      <c r="B6">
        <v>0.42799999999999999</v>
      </c>
      <c r="C6">
        <v>1.0506000499999999</v>
      </c>
      <c r="D6">
        <v>1.0636999600000001</v>
      </c>
      <c r="E6">
        <v>0.59859996999999998</v>
      </c>
    </row>
    <row r="7" spans="1:5" x14ac:dyDescent="0.25">
      <c r="A7">
        <v>17491</v>
      </c>
      <c r="B7">
        <v>0.42910000999999998</v>
      </c>
      <c r="C7">
        <v>1.05009997</v>
      </c>
      <c r="D7">
        <v>1.0648000200000001</v>
      </c>
      <c r="E7">
        <v>0.59799999000000004</v>
      </c>
    </row>
    <row r="8" spans="1:5" x14ac:dyDescent="0.25">
      <c r="A8">
        <v>22502</v>
      </c>
      <c r="B8">
        <v>0.42799999999999999</v>
      </c>
      <c r="C8">
        <v>1.0506000499999999</v>
      </c>
      <c r="D8">
        <v>1.05610001</v>
      </c>
      <c r="E8">
        <v>0.60240000000000005</v>
      </c>
    </row>
    <row r="9" spans="1:5" x14ac:dyDescent="0.25">
      <c r="A9">
        <v>27493</v>
      </c>
      <c r="B9">
        <v>0.42860000999999998</v>
      </c>
      <c r="C9">
        <v>1.05280006</v>
      </c>
      <c r="D9">
        <v>1.0664999500000001</v>
      </c>
      <c r="E9">
        <v>0.60890001000000005</v>
      </c>
    </row>
    <row r="10" spans="1:5" x14ac:dyDescent="0.25">
      <c r="A10">
        <v>32527</v>
      </c>
      <c r="B10">
        <v>0.42910000999999998</v>
      </c>
      <c r="C10">
        <v>1.05499995</v>
      </c>
      <c r="D10">
        <v>1.0692000399999999</v>
      </c>
      <c r="E10">
        <v>0.60839999</v>
      </c>
    </row>
    <row r="11" spans="1:5" x14ac:dyDescent="0.25">
      <c r="A11">
        <v>37504</v>
      </c>
      <c r="B11">
        <v>0.42969998999999998</v>
      </c>
      <c r="C11">
        <v>1.05499995</v>
      </c>
      <c r="D11">
        <v>1.07140005</v>
      </c>
      <c r="E11">
        <v>0.59859996999999998</v>
      </c>
    </row>
    <row r="12" spans="1:5" x14ac:dyDescent="0.25">
      <c r="A12">
        <v>42493</v>
      </c>
      <c r="B12">
        <v>0.42910000999999998</v>
      </c>
      <c r="C12">
        <v>1.05610001</v>
      </c>
      <c r="D12">
        <v>1.0692000399999999</v>
      </c>
      <c r="E12">
        <v>0.61000001000000004</v>
      </c>
    </row>
    <row r="13" spans="1:5" x14ac:dyDescent="0.25">
      <c r="A13">
        <v>47494</v>
      </c>
      <c r="B13">
        <v>0.43020001000000002</v>
      </c>
      <c r="C13">
        <v>1.05719995</v>
      </c>
      <c r="D13">
        <v>1.06980002</v>
      </c>
      <c r="E13">
        <v>0.60790001999999999</v>
      </c>
    </row>
    <row r="14" spans="1:5" x14ac:dyDescent="0.25">
      <c r="A14">
        <v>52496</v>
      </c>
      <c r="B14">
        <v>0.42969998999999998</v>
      </c>
      <c r="C14">
        <v>1.05719995</v>
      </c>
      <c r="D14">
        <v>1.07140005</v>
      </c>
      <c r="E14">
        <v>0.60680002</v>
      </c>
    </row>
    <row r="15" spans="1:5" x14ac:dyDescent="0.25">
      <c r="A15">
        <v>57494</v>
      </c>
      <c r="B15">
        <v>0.43020001000000002</v>
      </c>
      <c r="C15">
        <v>1.0565999699999999</v>
      </c>
      <c r="D15">
        <v>1.07140005</v>
      </c>
      <c r="E15">
        <v>0.60839999</v>
      </c>
    </row>
    <row r="16" spans="1:5" x14ac:dyDescent="0.25">
      <c r="A16">
        <v>62549</v>
      </c>
      <c r="B16">
        <v>0.43020001000000002</v>
      </c>
      <c r="C16">
        <v>1.0565999699999999</v>
      </c>
      <c r="D16">
        <v>1.07140005</v>
      </c>
      <c r="E16">
        <v>0.61549997000000001</v>
      </c>
    </row>
    <row r="17" spans="1:5" x14ac:dyDescent="0.25">
      <c r="A17">
        <v>67497</v>
      </c>
      <c r="B17">
        <v>0.42969998999999998</v>
      </c>
      <c r="C17">
        <v>1.0565999699999999</v>
      </c>
      <c r="D17">
        <v>1.0724999900000001</v>
      </c>
      <c r="E17">
        <v>0.61769998000000004</v>
      </c>
    </row>
    <row r="18" spans="1:5" x14ac:dyDescent="0.25">
      <c r="A18">
        <v>72522</v>
      </c>
      <c r="B18">
        <v>0.43070000000000003</v>
      </c>
      <c r="C18">
        <v>1.0577000400000001</v>
      </c>
      <c r="D18">
        <v>1.07519996</v>
      </c>
      <c r="E18">
        <v>0.60570002000000001</v>
      </c>
    </row>
    <row r="19" spans="1:5" x14ac:dyDescent="0.25">
      <c r="A19">
        <v>77496</v>
      </c>
      <c r="B19">
        <v>0.43070000000000003</v>
      </c>
      <c r="C19">
        <v>1.0593999599999999</v>
      </c>
      <c r="D19">
        <v>1.07360005</v>
      </c>
      <c r="E19">
        <v>0.62099998999999995</v>
      </c>
    </row>
    <row r="20" spans="1:5" x14ac:dyDescent="0.25">
      <c r="A20">
        <v>82495</v>
      </c>
      <c r="B20">
        <v>0.43239999000000001</v>
      </c>
      <c r="C20">
        <v>1.0593999599999999</v>
      </c>
      <c r="D20">
        <v>1.0741000199999999</v>
      </c>
      <c r="E20">
        <v>0.62370002000000002</v>
      </c>
    </row>
    <row r="21" spans="1:5" x14ac:dyDescent="0.25">
      <c r="A21">
        <v>87496</v>
      </c>
      <c r="B21">
        <v>0.43180001000000001</v>
      </c>
      <c r="C21">
        <v>1.0587999800000001</v>
      </c>
      <c r="D21">
        <v>1.0741000199999999</v>
      </c>
      <c r="E21">
        <v>0.62040001</v>
      </c>
    </row>
    <row r="22" spans="1:5" x14ac:dyDescent="0.25">
      <c r="A22">
        <v>92495</v>
      </c>
      <c r="B22">
        <v>0.43180001000000001</v>
      </c>
      <c r="C22">
        <v>1.05990005</v>
      </c>
      <c r="D22">
        <v>1.0763000199999999</v>
      </c>
      <c r="E22">
        <v>0.61819999999999997</v>
      </c>
    </row>
    <row r="23" spans="1:5" x14ac:dyDescent="0.25">
      <c r="A23">
        <v>97496</v>
      </c>
      <c r="B23">
        <v>0.43070000000000003</v>
      </c>
      <c r="C23">
        <v>1.06050003</v>
      </c>
      <c r="D23">
        <v>1.07519996</v>
      </c>
      <c r="E23">
        <v>0.61500001000000004</v>
      </c>
    </row>
    <row r="24" spans="1:5" x14ac:dyDescent="0.25">
      <c r="A24">
        <v>102495</v>
      </c>
      <c r="B24">
        <v>0.42420000000000002</v>
      </c>
      <c r="C24">
        <v>1.0615999700000001</v>
      </c>
      <c r="D24">
        <v>1.07579994</v>
      </c>
      <c r="E24">
        <v>0.61220001999999996</v>
      </c>
    </row>
    <row r="25" spans="1:5" x14ac:dyDescent="0.25">
      <c r="A25">
        <v>107497</v>
      </c>
      <c r="B25">
        <v>0.43070000000000003</v>
      </c>
      <c r="C25">
        <v>1.0631999999999999</v>
      </c>
      <c r="D25">
        <v>1.07519996</v>
      </c>
      <c r="E25">
        <v>0.61500001000000004</v>
      </c>
    </row>
    <row r="26" spans="1:5" x14ac:dyDescent="0.25">
      <c r="A26">
        <v>112495</v>
      </c>
      <c r="B26">
        <v>0.43180001000000001</v>
      </c>
      <c r="C26">
        <v>1.0631999999999999</v>
      </c>
      <c r="D26">
        <v>1.0769000099999999</v>
      </c>
      <c r="E26">
        <v>0.61330003</v>
      </c>
    </row>
    <row r="27" spans="1:5" x14ac:dyDescent="0.25">
      <c r="A27">
        <v>117495</v>
      </c>
      <c r="B27">
        <v>0.43239999000000001</v>
      </c>
      <c r="C27">
        <v>1.06270003</v>
      </c>
      <c r="D27">
        <v>1.0773999700000001</v>
      </c>
      <c r="E27">
        <v>0.61220001999999996</v>
      </c>
    </row>
    <row r="28" spans="1:5" x14ac:dyDescent="0.25">
      <c r="A28">
        <v>122507</v>
      </c>
      <c r="B28">
        <v>0.43180001000000001</v>
      </c>
      <c r="C28">
        <v>1.0631999999999999</v>
      </c>
      <c r="D28">
        <v>1.0779999499999999</v>
      </c>
      <c r="E28">
        <v>0.61709999999999998</v>
      </c>
    </row>
    <row r="29" spans="1:5" x14ac:dyDescent="0.25">
      <c r="A29">
        <v>127495</v>
      </c>
      <c r="B29">
        <v>0.43180001000000001</v>
      </c>
      <c r="C29">
        <v>1.06099999</v>
      </c>
      <c r="D29">
        <v>1.0773999700000001</v>
      </c>
      <c r="E29">
        <v>0.61879998000000003</v>
      </c>
    </row>
    <row r="30" spans="1:5" x14ac:dyDescent="0.25">
      <c r="A30">
        <v>132497</v>
      </c>
      <c r="B30">
        <v>0.43130001000000001</v>
      </c>
      <c r="C30">
        <v>1.06099999</v>
      </c>
      <c r="D30">
        <v>1.07579994</v>
      </c>
      <c r="E30">
        <v>0.61819999999999997</v>
      </c>
    </row>
    <row r="31" spans="1:5" x14ac:dyDescent="0.25">
      <c r="A31">
        <v>137496</v>
      </c>
      <c r="B31">
        <v>0.43349999</v>
      </c>
      <c r="C31">
        <v>1.0587999800000001</v>
      </c>
      <c r="D31">
        <v>1.07360005</v>
      </c>
      <c r="E31">
        <v>0.61930001000000001</v>
      </c>
    </row>
    <row r="32" spans="1:5" x14ac:dyDescent="0.25">
      <c r="A32">
        <v>142495</v>
      </c>
      <c r="B32">
        <v>0.43180001000000001</v>
      </c>
      <c r="C32">
        <v>1.05990005</v>
      </c>
      <c r="D32">
        <v>1.0763000199999999</v>
      </c>
      <c r="E32">
        <v>0.61659998000000005</v>
      </c>
    </row>
    <row r="33" spans="1:5" x14ac:dyDescent="0.25">
      <c r="A33">
        <v>147496</v>
      </c>
      <c r="B33">
        <v>0.43399999</v>
      </c>
      <c r="C33">
        <v>1.06050003</v>
      </c>
      <c r="D33">
        <v>1.0769000099999999</v>
      </c>
      <c r="E33">
        <v>0.62099998999999995</v>
      </c>
    </row>
    <row r="34" spans="1:5" x14ac:dyDescent="0.25">
      <c r="A34">
        <v>152497</v>
      </c>
      <c r="B34">
        <v>0.43399999</v>
      </c>
      <c r="C34">
        <v>1.0593999599999999</v>
      </c>
      <c r="D34">
        <v>1.0773999700000001</v>
      </c>
      <c r="E34">
        <v>0.62260002000000003</v>
      </c>
    </row>
    <row r="35" spans="1:5" x14ac:dyDescent="0.25">
      <c r="A35">
        <v>157497</v>
      </c>
      <c r="B35">
        <v>0.43619998999999998</v>
      </c>
      <c r="C35">
        <v>1.06270003</v>
      </c>
      <c r="D35">
        <v>1.0769000099999999</v>
      </c>
      <c r="E35">
        <v>0.62589996999999997</v>
      </c>
    </row>
    <row r="36" spans="1:5" x14ac:dyDescent="0.25">
      <c r="A36">
        <v>162497</v>
      </c>
      <c r="B36">
        <v>0.43349999</v>
      </c>
      <c r="C36">
        <v>1.06700003</v>
      </c>
      <c r="D36">
        <v>1.0839999899999999</v>
      </c>
      <c r="E36">
        <v>0.62209999999999999</v>
      </c>
    </row>
    <row r="37" spans="1:5" x14ac:dyDescent="0.25">
      <c r="A37">
        <v>167497</v>
      </c>
      <c r="B37">
        <v>0.43290001</v>
      </c>
      <c r="C37">
        <v>1.0664999500000001</v>
      </c>
      <c r="D37">
        <v>1.0822999499999999</v>
      </c>
      <c r="E37">
        <v>0.62529999000000003</v>
      </c>
    </row>
    <row r="38" spans="1:5" x14ac:dyDescent="0.25">
      <c r="A38">
        <v>172499</v>
      </c>
      <c r="B38">
        <v>0.43290001</v>
      </c>
      <c r="C38">
        <v>1.0648000200000001</v>
      </c>
      <c r="D38">
        <v>1.08179998</v>
      </c>
      <c r="E38">
        <v>0.62099998999999995</v>
      </c>
    </row>
    <row r="39" spans="1:5" x14ac:dyDescent="0.25">
      <c r="A39">
        <v>177498</v>
      </c>
      <c r="B39">
        <v>0.43239999000000001</v>
      </c>
      <c r="C39">
        <v>1.0636999600000001</v>
      </c>
      <c r="D39">
        <v>1.08070004</v>
      </c>
      <c r="E39">
        <v>0.61989998999999996</v>
      </c>
    </row>
    <row r="40" spans="1:5" x14ac:dyDescent="0.25">
      <c r="A40">
        <v>182498</v>
      </c>
      <c r="B40">
        <v>0.43349999</v>
      </c>
      <c r="C40">
        <v>1.0636999600000001</v>
      </c>
      <c r="D40">
        <v>1.0811999999999999</v>
      </c>
      <c r="E40">
        <v>0.62429999999999997</v>
      </c>
    </row>
    <row r="41" spans="1:5" x14ac:dyDescent="0.25">
      <c r="A41">
        <v>187497</v>
      </c>
      <c r="B41">
        <v>0.43399999</v>
      </c>
      <c r="C41">
        <v>1.0642999399999999</v>
      </c>
      <c r="D41">
        <v>1.0822999499999999</v>
      </c>
      <c r="E41">
        <v>0.62319999999999998</v>
      </c>
    </row>
    <row r="42" spans="1:5" x14ac:dyDescent="0.25">
      <c r="A42">
        <v>192497</v>
      </c>
      <c r="B42">
        <v>0.43399999</v>
      </c>
      <c r="C42">
        <v>1.0642999399999999</v>
      </c>
      <c r="D42">
        <v>1.0829000499999999</v>
      </c>
      <c r="E42">
        <v>0.61989998999999996</v>
      </c>
    </row>
    <row r="43" spans="1:5" x14ac:dyDescent="0.25">
      <c r="A43">
        <v>197508</v>
      </c>
      <c r="B43">
        <v>0.43399999</v>
      </c>
      <c r="C43">
        <v>1.06270003</v>
      </c>
      <c r="D43">
        <v>1.08179998</v>
      </c>
      <c r="E43">
        <v>0.61220001999999996</v>
      </c>
    </row>
    <row r="44" spans="1:5" x14ac:dyDescent="0.25">
      <c r="A44">
        <v>202497</v>
      </c>
      <c r="B44">
        <v>0.43349999</v>
      </c>
      <c r="C44">
        <v>1.06589997</v>
      </c>
      <c r="D44">
        <v>1.0829000499999999</v>
      </c>
      <c r="E44">
        <v>0.61819999999999997</v>
      </c>
    </row>
    <row r="45" spans="1:5" x14ac:dyDescent="0.25">
      <c r="A45">
        <v>207497</v>
      </c>
      <c r="B45">
        <v>0.43459999999999999</v>
      </c>
      <c r="C45">
        <v>1.0642999399999999</v>
      </c>
      <c r="D45">
        <v>1.08070004</v>
      </c>
      <c r="E45">
        <v>0.61390001000000005</v>
      </c>
    </row>
    <row r="46" spans="1:5" x14ac:dyDescent="0.25">
      <c r="A46">
        <v>212497</v>
      </c>
      <c r="B46">
        <v>0.43399999</v>
      </c>
      <c r="C46">
        <v>1.0642999399999999</v>
      </c>
      <c r="D46">
        <v>1.0811999999999999</v>
      </c>
      <c r="E46">
        <v>0.61220001999999996</v>
      </c>
    </row>
    <row r="47" spans="1:5" x14ac:dyDescent="0.25">
      <c r="A47">
        <v>217497</v>
      </c>
      <c r="B47">
        <v>0.43399999</v>
      </c>
      <c r="C47">
        <v>1.06700003</v>
      </c>
      <c r="D47">
        <v>1.0829000499999999</v>
      </c>
      <c r="E47">
        <v>0.61110001999999997</v>
      </c>
    </row>
    <row r="48" spans="1:5" x14ac:dyDescent="0.25">
      <c r="A48">
        <v>222497</v>
      </c>
      <c r="B48">
        <v>0.43349999</v>
      </c>
      <c r="C48">
        <v>1.06589997</v>
      </c>
      <c r="D48">
        <v>1.0839999899999999</v>
      </c>
      <c r="E48">
        <v>0.61059998999999998</v>
      </c>
    </row>
    <row r="49" spans="1:5" x14ac:dyDescent="0.25">
      <c r="A49">
        <v>227497</v>
      </c>
      <c r="B49">
        <v>0.43290001</v>
      </c>
      <c r="C49">
        <v>1.0653999999999999</v>
      </c>
      <c r="D49">
        <v>1.0829000499999999</v>
      </c>
      <c r="E49">
        <v>0.61330003</v>
      </c>
    </row>
    <row r="50" spans="1:5" x14ac:dyDescent="0.25">
      <c r="A50">
        <v>232567</v>
      </c>
      <c r="B50">
        <v>0.43239999000000001</v>
      </c>
      <c r="C50">
        <v>1.0642999399999999</v>
      </c>
      <c r="D50">
        <v>1.0829000499999999</v>
      </c>
      <c r="E50">
        <v>0.61549997000000001</v>
      </c>
    </row>
    <row r="51" spans="1:5" x14ac:dyDescent="0.25">
      <c r="A51">
        <v>237497</v>
      </c>
      <c r="B51">
        <v>0.43399999</v>
      </c>
      <c r="C51">
        <v>1.0664999500000001</v>
      </c>
      <c r="D51">
        <v>1.0851000500000001</v>
      </c>
      <c r="E51">
        <v>0.61059998999999998</v>
      </c>
    </row>
    <row r="52" spans="1:5" x14ac:dyDescent="0.25">
      <c r="A52">
        <v>242497</v>
      </c>
      <c r="B52">
        <v>0.43349999</v>
      </c>
      <c r="C52">
        <v>1.0664999500000001</v>
      </c>
      <c r="D52">
        <v>1.0829000499999999</v>
      </c>
      <c r="E52">
        <v>0.61059998999999998</v>
      </c>
    </row>
    <row r="53" spans="1:5" x14ac:dyDescent="0.25">
      <c r="A53">
        <v>247497</v>
      </c>
      <c r="B53">
        <v>0.43290001</v>
      </c>
      <c r="C53">
        <v>1.0653999999999999</v>
      </c>
      <c r="D53">
        <v>1.0839999899999999</v>
      </c>
      <c r="E53">
        <v>0.61220001999999996</v>
      </c>
    </row>
    <row r="54" spans="1:5" x14ac:dyDescent="0.25">
      <c r="A54">
        <v>252497</v>
      </c>
      <c r="B54">
        <v>0.43239999000000001</v>
      </c>
      <c r="C54">
        <v>1.0648000200000001</v>
      </c>
      <c r="D54">
        <v>1.0839999899999999</v>
      </c>
      <c r="E54">
        <v>0.61610001000000003</v>
      </c>
    </row>
    <row r="55" spans="1:5" x14ac:dyDescent="0.25">
      <c r="A55">
        <v>257497</v>
      </c>
      <c r="B55">
        <v>0.43130001000000001</v>
      </c>
      <c r="C55">
        <v>1.06869996</v>
      </c>
      <c r="D55">
        <v>1.08669996</v>
      </c>
      <c r="E55">
        <v>0.62099998999999995</v>
      </c>
    </row>
    <row r="56" spans="1:5" x14ac:dyDescent="0.25">
      <c r="A56">
        <v>262498</v>
      </c>
      <c r="B56">
        <v>0.43070000000000003</v>
      </c>
      <c r="C56">
        <v>1.0692000399999999</v>
      </c>
      <c r="D56">
        <v>1.0862000000000001</v>
      </c>
      <c r="E56">
        <v>0.62150002000000004</v>
      </c>
    </row>
    <row r="57" spans="1:5" x14ac:dyDescent="0.25">
      <c r="A57">
        <v>267539</v>
      </c>
      <c r="B57">
        <v>0.43070000000000003</v>
      </c>
      <c r="C57">
        <v>1.06869996</v>
      </c>
      <c r="D57">
        <v>1.0872999400000001</v>
      </c>
      <c r="E57">
        <v>0.61330003</v>
      </c>
    </row>
    <row r="58" spans="1:5" x14ac:dyDescent="0.25">
      <c r="A58">
        <v>272507</v>
      </c>
      <c r="B58">
        <v>0.42860000999999998</v>
      </c>
      <c r="C58">
        <v>1.07140005</v>
      </c>
      <c r="D58">
        <v>1.0822999499999999</v>
      </c>
      <c r="E58">
        <v>0.61220001999999996</v>
      </c>
    </row>
    <row r="59" spans="1:5" x14ac:dyDescent="0.25">
      <c r="A59">
        <v>277497</v>
      </c>
      <c r="B59">
        <v>0.42860000999999998</v>
      </c>
      <c r="C59">
        <v>1.07089996</v>
      </c>
      <c r="D59">
        <v>1.0888999699999999</v>
      </c>
      <c r="E59">
        <v>0.61819999999999997</v>
      </c>
    </row>
    <row r="60" spans="1:5" x14ac:dyDescent="0.25">
      <c r="A60">
        <v>282497</v>
      </c>
      <c r="B60">
        <v>0.42640001</v>
      </c>
      <c r="C60">
        <v>1.07140005</v>
      </c>
      <c r="D60">
        <v>1.0905</v>
      </c>
      <c r="E60">
        <v>0.62260002000000003</v>
      </c>
    </row>
    <row r="61" spans="1:5" x14ac:dyDescent="0.25">
      <c r="A61">
        <v>287497</v>
      </c>
      <c r="B61">
        <v>0.43070000000000003</v>
      </c>
      <c r="C61">
        <v>1.0702999799999999</v>
      </c>
      <c r="D61">
        <v>1.0851000500000001</v>
      </c>
      <c r="E61">
        <v>0.62099998999999995</v>
      </c>
    </row>
    <row r="62" spans="1:5" x14ac:dyDescent="0.25">
      <c r="A62">
        <v>292497</v>
      </c>
      <c r="B62">
        <v>0.43239999000000001</v>
      </c>
      <c r="C62">
        <v>1.06980002</v>
      </c>
      <c r="D62">
        <v>1.0882999900000001</v>
      </c>
      <c r="E62">
        <v>0.62639999000000002</v>
      </c>
    </row>
    <row r="63" spans="1:5" x14ac:dyDescent="0.25">
      <c r="A63">
        <v>297497</v>
      </c>
      <c r="B63">
        <v>0.43180001000000001</v>
      </c>
      <c r="C63">
        <v>1.06760001</v>
      </c>
      <c r="D63">
        <v>1.0894000500000001</v>
      </c>
      <c r="E63">
        <v>0.62319999999999998</v>
      </c>
    </row>
    <row r="64" spans="1:5" x14ac:dyDescent="0.25">
      <c r="A64">
        <v>302497</v>
      </c>
      <c r="B64">
        <v>0.43070000000000003</v>
      </c>
      <c r="C64">
        <v>1.06869996</v>
      </c>
      <c r="D64">
        <v>1.0888999699999999</v>
      </c>
      <c r="E64">
        <v>0.62699996999999996</v>
      </c>
    </row>
    <row r="65" spans="1:5" x14ac:dyDescent="0.25">
      <c r="A65">
        <v>307498</v>
      </c>
      <c r="B65">
        <v>0.43180001000000001</v>
      </c>
      <c r="C65">
        <v>1.0702999799999999</v>
      </c>
      <c r="D65">
        <v>1.0882999900000001</v>
      </c>
      <c r="E65">
        <v>0.62809998</v>
      </c>
    </row>
    <row r="66" spans="1:5" x14ac:dyDescent="0.25">
      <c r="A66">
        <v>312498</v>
      </c>
      <c r="B66">
        <v>0.43239999000000001</v>
      </c>
      <c r="C66">
        <v>1.0702999799999999</v>
      </c>
      <c r="D66">
        <v>1.09379995</v>
      </c>
      <c r="E66">
        <v>0.61989998999999996</v>
      </c>
    </row>
    <row r="67" spans="1:5" x14ac:dyDescent="0.25">
      <c r="A67">
        <v>317508</v>
      </c>
      <c r="B67">
        <v>0.43290001</v>
      </c>
      <c r="C67">
        <v>1.07579994</v>
      </c>
      <c r="D67">
        <v>1.09379995</v>
      </c>
      <c r="E67">
        <v>0.63679998999999998</v>
      </c>
    </row>
    <row r="68" spans="1:5" x14ac:dyDescent="0.25">
      <c r="A68">
        <v>322499</v>
      </c>
      <c r="B68">
        <v>0.43130001000000001</v>
      </c>
      <c r="C68">
        <v>1.0741000199999999</v>
      </c>
      <c r="D68">
        <v>1.0949000099999999</v>
      </c>
      <c r="E68">
        <v>0.62099998999999995</v>
      </c>
    </row>
    <row r="69" spans="1:5" x14ac:dyDescent="0.25">
      <c r="A69">
        <v>327497</v>
      </c>
      <c r="B69">
        <v>0.43180001000000001</v>
      </c>
      <c r="C69">
        <v>1.0779999499999999</v>
      </c>
      <c r="D69">
        <v>1.0971000200000001</v>
      </c>
      <c r="E69">
        <v>0.62809998</v>
      </c>
    </row>
    <row r="70" spans="1:5" x14ac:dyDescent="0.25">
      <c r="A70">
        <v>332498</v>
      </c>
      <c r="B70">
        <v>0.43180001000000001</v>
      </c>
      <c r="C70">
        <v>1.0763000199999999</v>
      </c>
      <c r="D70">
        <v>1.0971000200000001</v>
      </c>
      <c r="E70">
        <v>0.62919997999999999</v>
      </c>
    </row>
    <row r="71" spans="1:5" x14ac:dyDescent="0.25">
      <c r="A71">
        <v>337497</v>
      </c>
      <c r="B71">
        <v>0.43130001000000001</v>
      </c>
      <c r="C71">
        <v>1.0773999700000001</v>
      </c>
      <c r="D71">
        <v>1.09650004</v>
      </c>
      <c r="E71">
        <v>0.63410001999999999</v>
      </c>
    </row>
    <row r="72" spans="1:5" x14ac:dyDescent="0.25">
      <c r="A72">
        <v>342499</v>
      </c>
      <c r="B72">
        <v>0.42969998999999998</v>
      </c>
      <c r="C72">
        <v>1.07579994</v>
      </c>
      <c r="D72">
        <v>1.0959999600000001</v>
      </c>
      <c r="E72">
        <v>0.62589996999999997</v>
      </c>
    </row>
    <row r="73" spans="1:5" x14ac:dyDescent="0.25">
      <c r="A73">
        <v>347498</v>
      </c>
      <c r="B73">
        <v>0.42860000999999998</v>
      </c>
      <c r="C73">
        <v>1.07190001</v>
      </c>
      <c r="D73">
        <v>1.09440005</v>
      </c>
      <c r="E73">
        <v>0.62480002999999995</v>
      </c>
    </row>
    <row r="74" spans="1:5" x14ac:dyDescent="0.25">
      <c r="A74">
        <v>352497</v>
      </c>
      <c r="B74">
        <v>0.43020001000000002</v>
      </c>
      <c r="C74">
        <v>1.0702999799999999</v>
      </c>
      <c r="D74">
        <v>1.09159994</v>
      </c>
      <c r="E74">
        <v>0.62589996999999997</v>
      </c>
    </row>
    <row r="75" spans="1:5" x14ac:dyDescent="0.25">
      <c r="A75">
        <v>357554</v>
      </c>
      <c r="B75">
        <v>0.42799999999999999</v>
      </c>
      <c r="C75">
        <v>1.0680999799999999</v>
      </c>
      <c r="D75">
        <v>1.0888999699999999</v>
      </c>
      <c r="E75">
        <v>0.61709999999999998</v>
      </c>
    </row>
    <row r="76" spans="1:5" x14ac:dyDescent="0.25">
      <c r="A76">
        <v>362510</v>
      </c>
      <c r="B76">
        <v>0.42910000999999998</v>
      </c>
      <c r="C76">
        <v>1.06980002</v>
      </c>
      <c r="D76">
        <v>1.0882999900000001</v>
      </c>
      <c r="E76">
        <v>0.62319999999999998</v>
      </c>
    </row>
    <row r="77" spans="1:5" x14ac:dyDescent="0.25">
      <c r="A77">
        <v>367498</v>
      </c>
      <c r="B77">
        <v>0.42969998999999998</v>
      </c>
      <c r="C77">
        <v>1.06760001</v>
      </c>
      <c r="D77">
        <v>1.0905</v>
      </c>
      <c r="E77">
        <v>0.62809998</v>
      </c>
    </row>
    <row r="78" spans="1:5" x14ac:dyDescent="0.25">
      <c r="A78">
        <v>372497</v>
      </c>
      <c r="B78">
        <v>0.42860000999999998</v>
      </c>
      <c r="C78">
        <v>1.06869996</v>
      </c>
      <c r="D78">
        <v>1.0905</v>
      </c>
      <c r="E78">
        <v>0.62589996999999997</v>
      </c>
    </row>
    <row r="79" spans="1:5" x14ac:dyDescent="0.25">
      <c r="A79">
        <v>377498</v>
      </c>
      <c r="B79">
        <v>0.42910000999999998</v>
      </c>
      <c r="C79">
        <v>1.06869996</v>
      </c>
      <c r="D79">
        <v>1.0910999800000001</v>
      </c>
      <c r="E79">
        <v>0.62639999000000002</v>
      </c>
    </row>
    <row r="80" spans="1:5" x14ac:dyDescent="0.25">
      <c r="A80">
        <v>382497</v>
      </c>
      <c r="B80">
        <v>0.42910000999999998</v>
      </c>
      <c r="C80">
        <v>1.06980002</v>
      </c>
      <c r="D80">
        <v>1.0905</v>
      </c>
      <c r="E80">
        <v>0.63029999000000003</v>
      </c>
    </row>
    <row r="81" spans="1:5" x14ac:dyDescent="0.25">
      <c r="A81">
        <v>387499</v>
      </c>
      <c r="B81">
        <v>0.43290001</v>
      </c>
      <c r="C81">
        <v>1.07140005</v>
      </c>
      <c r="D81">
        <v>1.09220004</v>
      </c>
      <c r="E81">
        <v>0.63029999000000003</v>
      </c>
    </row>
    <row r="82" spans="1:5" x14ac:dyDescent="0.25">
      <c r="A82">
        <v>392504</v>
      </c>
      <c r="B82">
        <v>0.42799999999999999</v>
      </c>
      <c r="C82">
        <v>1.07190001</v>
      </c>
      <c r="D82">
        <v>1.09220004</v>
      </c>
      <c r="E82">
        <v>0.62529999000000003</v>
      </c>
    </row>
    <row r="83" spans="1:5" x14ac:dyDescent="0.25">
      <c r="A83">
        <v>397515</v>
      </c>
      <c r="B83">
        <v>0.42799999999999999</v>
      </c>
      <c r="C83">
        <v>1.06980002</v>
      </c>
      <c r="D83">
        <v>1.0910999800000001</v>
      </c>
      <c r="E83">
        <v>0.62480002999999995</v>
      </c>
    </row>
    <row r="84" spans="1:5" x14ac:dyDescent="0.25">
      <c r="A84">
        <v>402497</v>
      </c>
      <c r="B84">
        <v>0.4269</v>
      </c>
      <c r="C84">
        <v>1.06869996</v>
      </c>
      <c r="D84">
        <v>1.0882999900000001</v>
      </c>
      <c r="E84">
        <v>0.62150002000000004</v>
      </c>
    </row>
    <row r="85" spans="1:5" x14ac:dyDescent="0.25">
      <c r="A85">
        <v>407498</v>
      </c>
      <c r="B85">
        <v>0.42640001</v>
      </c>
      <c r="C85">
        <v>1.0653999999999999</v>
      </c>
      <c r="D85">
        <v>1.0878000299999999</v>
      </c>
      <c r="E85">
        <v>0.62370002000000002</v>
      </c>
    </row>
    <row r="86" spans="1:5" x14ac:dyDescent="0.25">
      <c r="A86">
        <v>412544</v>
      </c>
      <c r="B86">
        <v>0.4269</v>
      </c>
      <c r="C86">
        <v>1.0642999399999999</v>
      </c>
      <c r="D86">
        <v>1.0872999400000001</v>
      </c>
      <c r="E86">
        <v>0.61989998999999996</v>
      </c>
    </row>
    <row r="87" spans="1:5" x14ac:dyDescent="0.25">
      <c r="A87">
        <v>417498</v>
      </c>
      <c r="B87">
        <v>0.4269</v>
      </c>
      <c r="C87">
        <v>1.0631999999999999</v>
      </c>
      <c r="D87">
        <v>1.0839999899999999</v>
      </c>
      <c r="E87">
        <v>0.61989998999999996</v>
      </c>
    </row>
    <row r="88" spans="1:5" x14ac:dyDescent="0.25">
      <c r="A88">
        <v>422498</v>
      </c>
      <c r="B88">
        <v>0.4269</v>
      </c>
      <c r="C88">
        <v>1.06099999</v>
      </c>
      <c r="D88">
        <v>1.08449996</v>
      </c>
      <c r="E88">
        <v>0.61549997000000001</v>
      </c>
    </row>
    <row r="89" spans="1:5" x14ac:dyDescent="0.25">
      <c r="A89">
        <v>427497</v>
      </c>
      <c r="B89">
        <v>0.42750000999999999</v>
      </c>
      <c r="C89">
        <v>1.06210005</v>
      </c>
      <c r="D89">
        <v>1.0829000499999999</v>
      </c>
      <c r="E89">
        <v>0.61390001000000005</v>
      </c>
    </row>
    <row r="90" spans="1:5" x14ac:dyDescent="0.25">
      <c r="A90">
        <v>432497</v>
      </c>
      <c r="B90">
        <v>0.4269</v>
      </c>
      <c r="C90">
        <v>1.06050003</v>
      </c>
      <c r="D90">
        <v>1.08560002</v>
      </c>
      <c r="E90">
        <v>0.61170000000000002</v>
      </c>
    </row>
    <row r="91" spans="1:5" x14ac:dyDescent="0.25">
      <c r="A91">
        <v>437497</v>
      </c>
      <c r="B91">
        <v>0.4269</v>
      </c>
      <c r="C91">
        <v>1.06210005</v>
      </c>
      <c r="D91">
        <v>1.08449996</v>
      </c>
      <c r="E91">
        <v>0.61390001000000005</v>
      </c>
    </row>
    <row r="92" spans="1:5" x14ac:dyDescent="0.25">
      <c r="A92">
        <v>442499</v>
      </c>
      <c r="B92">
        <v>0.42640001</v>
      </c>
      <c r="C92">
        <v>1.0636999600000001</v>
      </c>
      <c r="D92">
        <v>1.08449996</v>
      </c>
      <c r="E92">
        <v>0.61930001000000001</v>
      </c>
    </row>
    <row r="93" spans="1:5" x14ac:dyDescent="0.25">
      <c r="A93">
        <v>447498</v>
      </c>
      <c r="B93">
        <v>0.42530000000000001</v>
      </c>
      <c r="C93">
        <v>1.06099999</v>
      </c>
      <c r="D93">
        <v>1.08449996</v>
      </c>
      <c r="E93">
        <v>0.61879998000000003</v>
      </c>
    </row>
    <row r="94" spans="1:5" x14ac:dyDescent="0.25">
      <c r="A94">
        <v>452499</v>
      </c>
      <c r="B94">
        <v>0.42640001</v>
      </c>
      <c r="C94">
        <v>1.0631999999999999</v>
      </c>
      <c r="D94">
        <v>1.0862000000000001</v>
      </c>
      <c r="E94">
        <v>0.62099998999999995</v>
      </c>
    </row>
    <row r="95" spans="1:5" x14ac:dyDescent="0.25">
      <c r="A95">
        <v>457498</v>
      </c>
      <c r="B95">
        <v>0.42530000000000001</v>
      </c>
      <c r="C95">
        <v>1.06210005</v>
      </c>
      <c r="D95">
        <v>1.0862000000000001</v>
      </c>
      <c r="E95">
        <v>0.62589996999999997</v>
      </c>
    </row>
    <row r="96" spans="1:5" x14ac:dyDescent="0.25">
      <c r="A96">
        <v>462497</v>
      </c>
      <c r="B96">
        <v>0.42530000000000001</v>
      </c>
      <c r="C96">
        <v>1.06210005</v>
      </c>
      <c r="D96">
        <v>1.0811999999999999</v>
      </c>
      <c r="E96">
        <v>0.61989998999999996</v>
      </c>
    </row>
    <row r="97" spans="1:5" x14ac:dyDescent="0.25">
      <c r="A97">
        <v>467522</v>
      </c>
      <c r="B97">
        <v>0.42420000000000002</v>
      </c>
      <c r="C97">
        <v>1.0631999999999999</v>
      </c>
      <c r="D97">
        <v>1.0829000499999999</v>
      </c>
      <c r="E97">
        <v>0.60619997999999997</v>
      </c>
    </row>
    <row r="98" spans="1:5" x14ac:dyDescent="0.25">
      <c r="A98">
        <v>472508</v>
      </c>
      <c r="B98">
        <v>0.42750000999999999</v>
      </c>
      <c r="C98">
        <v>1.06099999</v>
      </c>
      <c r="D98">
        <v>1.08179998</v>
      </c>
      <c r="E98">
        <v>0.60890001000000005</v>
      </c>
    </row>
    <row r="99" spans="1:5" x14ac:dyDescent="0.25">
      <c r="A99">
        <v>477498</v>
      </c>
      <c r="B99">
        <v>0.42469999000000003</v>
      </c>
      <c r="C99">
        <v>1.0615999700000001</v>
      </c>
      <c r="D99">
        <v>1.0834000100000001</v>
      </c>
      <c r="E99">
        <v>0.62370002000000002</v>
      </c>
    </row>
    <row r="100" spans="1:5" x14ac:dyDescent="0.25">
      <c r="A100">
        <v>482498</v>
      </c>
      <c r="B100">
        <v>0.42420000000000002</v>
      </c>
      <c r="C100">
        <v>1.06050003</v>
      </c>
      <c r="D100">
        <v>1.08179998</v>
      </c>
      <c r="E100">
        <v>0.61500001000000004</v>
      </c>
    </row>
    <row r="101" spans="1:5" x14ac:dyDescent="0.25">
      <c r="A101">
        <v>487499</v>
      </c>
      <c r="B101">
        <v>0.42469999000000003</v>
      </c>
      <c r="C101">
        <v>1.0577000400000001</v>
      </c>
      <c r="D101">
        <v>1.0811999999999999</v>
      </c>
      <c r="E101">
        <v>0.61819999999999997</v>
      </c>
    </row>
    <row r="102" spans="1:5" x14ac:dyDescent="0.25">
      <c r="A102">
        <v>492497</v>
      </c>
      <c r="B102">
        <v>0.42530000000000001</v>
      </c>
      <c r="C102">
        <v>1.0583000199999999</v>
      </c>
      <c r="D102">
        <v>1.07959998</v>
      </c>
      <c r="E102">
        <v>0.61549997000000001</v>
      </c>
    </row>
    <row r="103" spans="1:5" x14ac:dyDescent="0.25">
      <c r="A103">
        <v>497497</v>
      </c>
      <c r="B103">
        <v>0.42530000000000001</v>
      </c>
      <c r="C103">
        <v>1.0565999699999999</v>
      </c>
      <c r="D103">
        <v>1.0801000599999999</v>
      </c>
      <c r="E103">
        <v>0.60890001000000005</v>
      </c>
    </row>
    <row r="104" spans="1:5" x14ac:dyDescent="0.25">
      <c r="A104">
        <v>502497</v>
      </c>
      <c r="B104">
        <v>0.42580000000000001</v>
      </c>
      <c r="C104">
        <v>1.05499995</v>
      </c>
      <c r="D104">
        <v>1.0724999900000001</v>
      </c>
      <c r="E104">
        <v>0.61659998000000005</v>
      </c>
    </row>
    <row r="105" spans="1:5" x14ac:dyDescent="0.25">
      <c r="A105">
        <v>507525</v>
      </c>
      <c r="B105">
        <v>0.42530000000000001</v>
      </c>
      <c r="C105">
        <v>1.0565999699999999</v>
      </c>
      <c r="D105">
        <v>1.0829000499999999</v>
      </c>
      <c r="E105">
        <v>0.61280000000000001</v>
      </c>
    </row>
    <row r="106" spans="1:5" x14ac:dyDescent="0.25">
      <c r="A106">
        <v>512498</v>
      </c>
      <c r="B106">
        <v>0.42530000000000001</v>
      </c>
      <c r="C106">
        <v>1.0577000400000001</v>
      </c>
      <c r="D106">
        <v>1.0811999999999999</v>
      </c>
      <c r="E106">
        <v>0.60839999</v>
      </c>
    </row>
    <row r="107" spans="1:5" x14ac:dyDescent="0.25">
      <c r="A107">
        <v>517497</v>
      </c>
      <c r="B107">
        <v>0.42530000000000001</v>
      </c>
      <c r="C107">
        <v>1.0583000199999999</v>
      </c>
      <c r="D107">
        <v>1.08179998</v>
      </c>
      <c r="E107">
        <v>0.60839999</v>
      </c>
    </row>
    <row r="108" spans="1:5" x14ac:dyDescent="0.25">
      <c r="A108">
        <v>522497</v>
      </c>
      <c r="B108">
        <v>0.42420000000000002</v>
      </c>
      <c r="C108">
        <v>1.06050003</v>
      </c>
      <c r="D108">
        <v>1.0822999499999999</v>
      </c>
      <c r="E108">
        <v>0.60729997999999996</v>
      </c>
    </row>
    <row r="109" spans="1:5" x14ac:dyDescent="0.25">
      <c r="A109">
        <v>527497</v>
      </c>
      <c r="B109">
        <v>0.42580000000000001</v>
      </c>
      <c r="C109">
        <v>1.0593999599999999</v>
      </c>
      <c r="D109">
        <v>1.08449996</v>
      </c>
      <c r="E109">
        <v>0.60509997999999998</v>
      </c>
    </row>
    <row r="110" spans="1:5" x14ac:dyDescent="0.25">
      <c r="A110">
        <v>532506</v>
      </c>
      <c r="B110">
        <v>0.43020001000000002</v>
      </c>
      <c r="C110">
        <v>1.0583000199999999</v>
      </c>
      <c r="D110">
        <v>1.08449996</v>
      </c>
      <c r="E110">
        <v>0.61500001000000004</v>
      </c>
    </row>
    <row r="111" spans="1:5" x14ac:dyDescent="0.25">
      <c r="A111">
        <v>537499</v>
      </c>
      <c r="B111">
        <v>0.42910000999999998</v>
      </c>
      <c r="C111">
        <v>1.06099999</v>
      </c>
      <c r="D111">
        <v>1.08179998</v>
      </c>
      <c r="E111">
        <v>0.60570002000000001</v>
      </c>
    </row>
    <row r="112" spans="1:5" x14ac:dyDescent="0.25">
      <c r="A112">
        <v>542497</v>
      </c>
      <c r="B112">
        <v>0.42469999000000003</v>
      </c>
      <c r="C112">
        <v>1.0587999800000001</v>
      </c>
      <c r="D112">
        <v>1.0851000500000001</v>
      </c>
      <c r="E112">
        <v>0.59909999000000003</v>
      </c>
    </row>
    <row r="113" spans="1:5" x14ac:dyDescent="0.25">
      <c r="A113">
        <v>547497</v>
      </c>
      <c r="B113">
        <v>0.42530000000000001</v>
      </c>
      <c r="C113">
        <v>1.05990005</v>
      </c>
      <c r="D113">
        <v>1.0834000100000001</v>
      </c>
      <c r="E113">
        <v>0.60079998000000001</v>
      </c>
    </row>
    <row r="114" spans="1:5" x14ac:dyDescent="0.25">
      <c r="A114">
        <v>552497</v>
      </c>
      <c r="B114">
        <v>0.42640001</v>
      </c>
      <c r="C114">
        <v>1.06050003</v>
      </c>
      <c r="D114">
        <v>1.0834000100000001</v>
      </c>
      <c r="E114">
        <v>0.60019999999999996</v>
      </c>
    </row>
    <row r="115" spans="1:5" x14ac:dyDescent="0.25">
      <c r="A115">
        <v>557507</v>
      </c>
      <c r="B115">
        <v>0.42580000000000001</v>
      </c>
      <c r="C115">
        <v>1.0583000199999999</v>
      </c>
      <c r="D115">
        <v>1.0829000499999999</v>
      </c>
      <c r="E115">
        <v>0.61440002999999999</v>
      </c>
    </row>
    <row r="116" spans="1:5" x14ac:dyDescent="0.25">
      <c r="A116">
        <v>562498</v>
      </c>
      <c r="B116">
        <v>0.42469999000000003</v>
      </c>
      <c r="C116">
        <v>1.05990005</v>
      </c>
      <c r="D116">
        <v>1.0834000100000001</v>
      </c>
      <c r="E116">
        <v>0.60890001000000005</v>
      </c>
    </row>
    <row r="117" spans="1:5" x14ac:dyDescent="0.25">
      <c r="A117">
        <v>567555</v>
      </c>
      <c r="B117">
        <v>0.42420000000000002</v>
      </c>
      <c r="C117">
        <v>1.05990005</v>
      </c>
      <c r="D117">
        <v>1.0839999899999999</v>
      </c>
      <c r="E117">
        <v>0.61930001000000001</v>
      </c>
    </row>
    <row r="118" spans="1:5" x14ac:dyDescent="0.25">
      <c r="A118">
        <v>572497</v>
      </c>
      <c r="B118">
        <v>0.42309998999999998</v>
      </c>
      <c r="C118">
        <v>1.0587999800000001</v>
      </c>
      <c r="D118">
        <v>1.0851000500000001</v>
      </c>
      <c r="E118">
        <v>0.61280000000000001</v>
      </c>
    </row>
    <row r="119" spans="1:5" x14ac:dyDescent="0.25">
      <c r="A119">
        <v>577509</v>
      </c>
      <c r="B119">
        <v>0.42469999000000003</v>
      </c>
      <c r="C119">
        <v>1.0577000400000001</v>
      </c>
      <c r="D119">
        <v>1.0822999499999999</v>
      </c>
      <c r="E119">
        <v>0.61280000000000001</v>
      </c>
    </row>
    <row r="120" spans="1:5" x14ac:dyDescent="0.25">
      <c r="A120">
        <v>582548</v>
      </c>
      <c r="B120">
        <v>0.42359998999999998</v>
      </c>
      <c r="C120">
        <v>1.05719995</v>
      </c>
      <c r="D120">
        <v>1.0829000499999999</v>
      </c>
      <c r="E120">
        <v>0.61110001999999997</v>
      </c>
    </row>
    <row r="121" spans="1:5" x14ac:dyDescent="0.25">
      <c r="A121">
        <v>587500</v>
      </c>
      <c r="B121">
        <v>0.42640001</v>
      </c>
      <c r="C121">
        <v>1.0565999699999999</v>
      </c>
      <c r="D121">
        <v>1.08179998</v>
      </c>
      <c r="E121">
        <v>0.60460000999999997</v>
      </c>
    </row>
    <row r="122" spans="1:5" x14ac:dyDescent="0.25">
      <c r="A122">
        <v>592499</v>
      </c>
      <c r="B122">
        <v>0.42309998999999998</v>
      </c>
      <c r="C122">
        <v>1.0565999699999999</v>
      </c>
      <c r="D122">
        <v>1.0834000100000001</v>
      </c>
      <c r="E122">
        <v>0.60290003000000003</v>
      </c>
    </row>
    <row r="123" spans="1:5" x14ac:dyDescent="0.25">
      <c r="A123">
        <v>597500</v>
      </c>
      <c r="B123">
        <v>0.42359998999999998</v>
      </c>
      <c r="C123">
        <v>1.0555000299999999</v>
      </c>
      <c r="D123">
        <v>1.08070004</v>
      </c>
      <c r="E123">
        <v>0.60180001999999999</v>
      </c>
    </row>
    <row r="124" spans="1:5" x14ac:dyDescent="0.25">
      <c r="A124">
        <v>602498</v>
      </c>
      <c r="B124">
        <v>0.42039999</v>
      </c>
      <c r="C124">
        <v>1.0555000299999999</v>
      </c>
      <c r="D124">
        <v>1.0801000599999999</v>
      </c>
      <c r="E124">
        <v>0.60890001000000005</v>
      </c>
    </row>
    <row r="125" spans="1:5" x14ac:dyDescent="0.25">
      <c r="A125">
        <v>607499</v>
      </c>
      <c r="B125">
        <v>0.42149999999999999</v>
      </c>
      <c r="C125">
        <v>1.0544999799999999</v>
      </c>
      <c r="D125">
        <v>1.0779999499999999</v>
      </c>
      <c r="E125">
        <v>0.60180001999999999</v>
      </c>
    </row>
    <row r="126" spans="1:5" x14ac:dyDescent="0.25">
      <c r="A126">
        <v>612499</v>
      </c>
      <c r="B126">
        <v>0.42250000999999998</v>
      </c>
      <c r="C126">
        <v>1.0539000000000001</v>
      </c>
      <c r="D126">
        <v>1.0773999700000001</v>
      </c>
      <c r="E126">
        <v>0.59859996999999998</v>
      </c>
    </row>
    <row r="127" spans="1:5" x14ac:dyDescent="0.25">
      <c r="A127">
        <v>617499</v>
      </c>
      <c r="B127">
        <v>0.42149999999999999</v>
      </c>
      <c r="C127">
        <v>1.05009997</v>
      </c>
      <c r="D127">
        <v>1.0785000300000001</v>
      </c>
      <c r="E127">
        <v>0.59799999000000004</v>
      </c>
    </row>
    <row r="128" spans="1:5" x14ac:dyDescent="0.25">
      <c r="A128">
        <v>622498</v>
      </c>
      <c r="B128">
        <v>0.42969998999999998</v>
      </c>
      <c r="C128">
        <v>1.05120003</v>
      </c>
      <c r="D128">
        <v>1.09379995</v>
      </c>
      <c r="E128">
        <v>0.60290003000000003</v>
      </c>
    </row>
    <row r="129" spans="1:5" x14ac:dyDescent="0.25">
      <c r="A129">
        <v>627498</v>
      </c>
      <c r="B129">
        <v>0.45529999999999998</v>
      </c>
      <c r="C129">
        <v>1.05120003</v>
      </c>
      <c r="D129">
        <v>1.12329996</v>
      </c>
      <c r="E129">
        <v>0.60839999</v>
      </c>
    </row>
    <row r="130" spans="1:5" x14ac:dyDescent="0.25">
      <c r="A130">
        <v>632499</v>
      </c>
      <c r="B130">
        <v>0.45429998999999999</v>
      </c>
      <c r="C130">
        <v>1.05280006</v>
      </c>
      <c r="D130">
        <v>1.0882999900000001</v>
      </c>
      <c r="E130">
        <v>0.61000001000000004</v>
      </c>
    </row>
    <row r="131" spans="1:5" x14ac:dyDescent="0.25">
      <c r="A131">
        <v>637499</v>
      </c>
      <c r="B131">
        <v>0.45699999000000002</v>
      </c>
      <c r="C131">
        <v>1.0773999700000001</v>
      </c>
      <c r="D131">
        <v>1.0927</v>
      </c>
      <c r="E131">
        <v>0.61709999999999998</v>
      </c>
    </row>
    <row r="132" spans="1:5" x14ac:dyDescent="0.25">
      <c r="A132">
        <v>642499</v>
      </c>
      <c r="B132">
        <v>0.47070000000000001</v>
      </c>
      <c r="C132">
        <v>1.0791000100000001</v>
      </c>
      <c r="D132">
        <v>1.1266000300000001</v>
      </c>
      <c r="E132">
        <v>0.62529999000000003</v>
      </c>
    </row>
    <row r="133" spans="1:5" x14ac:dyDescent="0.25">
      <c r="A133">
        <v>647498</v>
      </c>
      <c r="B133">
        <v>0.49909999999999999</v>
      </c>
      <c r="C133">
        <v>1.1058000299999999</v>
      </c>
      <c r="D133">
        <v>1.1403000400000001</v>
      </c>
      <c r="E133">
        <v>0.64170002999999998</v>
      </c>
    </row>
    <row r="134" spans="1:5" x14ac:dyDescent="0.25">
      <c r="A134">
        <v>652498</v>
      </c>
      <c r="B134">
        <v>0.50889998999999997</v>
      </c>
      <c r="C134">
        <v>1.1583000400000001</v>
      </c>
      <c r="D134">
        <v>1.1949000400000001</v>
      </c>
      <c r="E134">
        <v>0.6663</v>
      </c>
    </row>
    <row r="135" spans="1:5" x14ac:dyDescent="0.25">
      <c r="A135">
        <v>657499</v>
      </c>
      <c r="B135">
        <v>0.50999998999999996</v>
      </c>
      <c r="C135">
        <v>1.1955000200000001</v>
      </c>
      <c r="D135">
        <v>1.2353999600000001</v>
      </c>
      <c r="E135">
        <v>0.67400002000000003</v>
      </c>
    </row>
    <row r="136" spans="1:5" x14ac:dyDescent="0.25">
      <c r="A136">
        <v>662498</v>
      </c>
      <c r="B136">
        <v>0.51440001000000002</v>
      </c>
      <c r="C136">
        <v>1.2277</v>
      </c>
      <c r="D136">
        <v>1.2856999600000001</v>
      </c>
      <c r="E136">
        <v>0.68769997000000005</v>
      </c>
    </row>
    <row r="137" spans="1:5" x14ac:dyDescent="0.25">
      <c r="A137">
        <v>667509</v>
      </c>
      <c r="B137">
        <v>0.53240001000000003</v>
      </c>
      <c r="C137">
        <v>1.2660000300000001</v>
      </c>
      <c r="D137">
        <v>1.2992999599999999</v>
      </c>
      <c r="E137">
        <v>0.70459998000000001</v>
      </c>
    </row>
    <row r="138" spans="1:5" x14ac:dyDescent="0.25">
      <c r="A138">
        <v>672498</v>
      </c>
      <c r="B138">
        <v>0.56900001</v>
      </c>
      <c r="C138">
        <v>1.2872999899999999</v>
      </c>
      <c r="D138">
        <v>1.33539999</v>
      </c>
      <c r="E138">
        <v>0.72649996999999999</v>
      </c>
    </row>
    <row r="139" spans="1:5" x14ac:dyDescent="0.25">
      <c r="A139">
        <v>677498</v>
      </c>
      <c r="B139">
        <v>0.56900001</v>
      </c>
      <c r="C139">
        <v>1.3125</v>
      </c>
      <c r="D139">
        <v>1.3725999600000001</v>
      </c>
      <c r="E139">
        <v>0.73960000000000004</v>
      </c>
    </row>
    <row r="140" spans="1:5" x14ac:dyDescent="0.25">
      <c r="A140">
        <v>682498</v>
      </c>
      <c r="B140">
        <v>0.57999997999999997</v>
      </c>
      <c r="C140">
        <v>1.33599997</v>
      </c>
      <c r="D140">
        <v>1.4020999700000001</v>
      </c>
      <c r="E140">
        <v>0.76529997999999999</v>
      </c>
    </row>
    <row r="141" spans="1:5" x14ac:dyDescent="0.25">
      <c r="A141">
        <v>687498</v>
      </c>
      <c r="B141">
        <v>0.58710002999999999</v>
      </c>
      <c r="C141">
        <v>1.36880004</v>
      </c>
      <c r="D141">
        <v>1.4135999699999999</v>
      </c>
      <c r="E141">
        <v>0.78390002000000003</v>
      </c>
    </row>
    <row r="142" spans="1:5" x14ac:dyDescent="0.25">
      <c r="A142">
        <v>692500</v>
      </c>
      <c r="B142">
        <v>0.60129999999999995</v>
      </c>
      <c r="C142">
        <v>1.3830000200000001</v>
      </c>
      <c r="D142">
        <v>1.4403999999999999</v>
      </c>
      <c r="E142">
        <v>0.79809998999999998</v>
      </c>
    </row>
    <row r="143" spans="1:5" x14ac:dyDescent="0.25">
      <c r="A143">
        <v>697500</v>
      </c>
      <c r="B143">
        <v>0.60240000000000005</v>
      </c>
      <c r="C143">
        <v>1.42400002</v>
      </c>
      <c r="D143">
        <v>1.46659994</v>
      </c>
      <c r="E143">
        <v>0.81610000000000005</v>
      </c>
    </row>
    <row r="144" spans="1:5" x14ac:dyDescent="0.25">
      <c r="A144">
        <v>702498</v>
      </c>
      <c r="B144">
        <v>0.61819999999999997</v>
      </c>
      <c r="C144">
        <v>1.44089997</v>
      </c>
      <c r="D144">
        <v>1.4818999799999999</v>
      </c>
      <c r="E144">
        <v>0.83029997</v>
      </c>
    </row>
    <row r="145" spans="1:5" x14ac:dyDescent="0.25">
      <c r="A145">
        <v>707500</v>
      </c>
      <c r="B145">
        <v>0.62919997999999999</v>
      </c>
      <c r="C145">
        <v>1.4682999800000001</v>
      </c>
      <c r="D145">
        <v>1.5131000299999999</v>
      </c>
      <c r="E145">
        <v>0.84619999000000001</v>
      </c>
    </row>
    <row r="146" spans="1:5" x14ac:dyDescent="0.25">
      <c r="A146">
        <v>712503</v>
      </c>
      <c r="B146">
        <v>0.63080000999999997</v>
      </c>
      <c r="C146">
        <v>1.48629999</v>
      </c>
      <c r="D146">
        <v>1.5568000099999999</v>
      </c>
      <c r="E146">
        <v>0.85170000999999995</v>
      </c>
    </row>
    <row r="147" spans="1:5" x14ac:dyDescent="0.25">
      <c r="A147">
        <v>717501</v>
      </c>
      <c r="B147">
        <v>0.6401</v>
      </c>
      <c r="C147">
        <v>1.5277999600000001</v>
      </c>
      <c r="D147">
        <v>1.56830001</v>
      </c>
      <c r="E147">
        <v>0.87190002</v>
      </c>
    </row>
    <row r="148" spans="1:5" x14ac:dyDescent="0.25">
      <c r="A148">
        <v>722513</v>
      </c>
      <c r="B148">
        <v>0.64389998000000004</v>
      </c>
      <c r="C148">
        <v>1.54970002</v>
      </c>
      <c r="D148">
        <v>1.5836000400000001</v>
      </c>
      <c r="E148">
        <v>0.88499998999999996</v>
      </c>
    </row>
    <row r="149" spans="1:5" x14ac:dyDescent="0.25">
      <c r="A149">
        <v>727501</v>
      </c>
      <c r="B149">
        <v>0.64829999000000005</v>
      </c>
      <c r="C149">
        <v>1.55900002</v>
      </c>
      <c r="D149">
        <v>1.60000002</v>
      </c>
      <c r="E149">
        <v>0.89429997999999999</v>
      </c>
    </row>
    <row r="150" spans="1:5" x14ac:dyDescent="0.25">
      <c r="A150">
        <v>732524</v>
      </c>
      <c r="B150">
        <v>0.65920000999999995</v>
      </c>
      <c r="C150">
        <v>1.58410001</v>
      </c>
      <c r="D150">
        <v>1.6190999699999999</v>
      </c>
      <c r="E150">
        <v>0.91119998999999996</v>
      </c>
    </row>
    <row r="151" spans="1:5" x14ac:dyDescent="0.25">
      <c r="A151">
        <v>737501</v>
      </c>
      <c r="B151">
        <v>0.66469997000000003</v>
      </c>
      <c r="C151">
        <v>1.6022000300000001</v>
      </c>
      <c r="D151">
        <v>1.64699996</v>
      </c>
      <c r="E151">
        <v>0.93470001000000003</v>
      </c>
    </row>
    <row r="152" spans="1:5" x14ac:dyDescent="0.25">
      <c r="A152">
        <v>742501</v>
      </c>
      <c r="B152">
        <v>0.67019998999999997</v>
      </c>
      <c r="C152">
        <v>1.6093000200000001</v>
      </c>
      <c r="D152">
        <v>1.66890001</v>
      </c>
      <c r="E152">
        <v>0.94179999999999997</v>
      </c>
    </row>
    <row r="153" spans="1:5" x14ac:dyDescent="0.25">
      <c r="A153">
        <v>747501</v>
      </c>
      <c r="B153">
        <v>0.67669999999999997</v>
      </c>
      <c r="C153">
        <v>1.64699996</v>
      </c>
      <c r="D153">
        <v>1.6869000199999999</v>
      </c>
      <c r="E153">
        <v>0.95220000000000005</v>
      </c>
    </row>
    <row r="154" spans="1:5" x14ac:dyDescent="0.25">
      <c r="A154">
        <v>752512</v>
      </c>
      <c r="B154">
        <v>0.68930000000000002</v>
      </c>
      <c r="C154">
        <v>1.66009998</v>
      </c>
      <c r="D154">
        <v>1.7152999600000001</v>
      </c>
      <c r="E154">
        <v>0.96749996999999999</v>
      </c>
    </row>
    <row r="155" spans="1:5" x14ac:dyDescent="0.25">
      <c r="A155">
        <v>757499</v>
      </c>
      <c r="B155">
        <v>0.69590001999999995</v>
      </c>
      <c r="C155">
        <v>1.67490005</v>
      </c>
      <c r="D155">
        <v>1.73500001</v>
      </c>
      <c r="E155">
        <v>0.98670000000000002</v>
      </c>
    </row>
    <row r="156" spans="1:5" x14ac:dyDescent="0.25">
      <c r="A156">
        <v>762499</v>
      </c>
      <c r="B156">
        <v>0.70630002000000003</v>
      </c>
      <c r="C156">
        <v>1.70550001</v>
      </c>
      <c r="D156">
        <v>1.7580000200000001</v>
      </c>
      <c r="E156">
        <v>0.99760002000000003</v>
      </c>
    </row>
    <row r="157" spans="1:5" x14ac:dyDescent="0.25">
      <c r="A157">
        <v>767499</v>
      </c>
      <c r="B157">
        <v>0.70950000999999996</v>
      </c>
      <c r="C157">
        <v>1.7028000400000001</v>
      </c>
      <c r="D157">
        <v>1.74870002</v>
      </c>
      <c r="E157">
        <v>1.0036</v>
      </c>
    </row>
    <row r="158" spans="1:5" x14ac:dyDescent="0.25">
      <c r="A158">
        <v>772499</v>
      </c>
      <c r="B158">
        <v>0.71230000000000004</v>
      </c>
      <c r="C158">
        <v>1.7038999800000001</v>
      </c>
      <c r="D158">
        <v>1.74870002</v>
      </c>
      <c r="E158">
        <v>1.02059996</v>
      </c>
    </row>
    <row r="159" spans="1:5" x14ac:dyDescent="0.25">
      <c r="A159">
        <v>777525</v>
      </c>
      <c r="B159">
        <v>0.71719997999999996</v>
      </c>
      <c r="C159">
        <v>1.70550001</v>
      </c>
      <c r="D159">
        <v>1.75199997</v>
      </c>
      <c r="E159">
        <v>1.0248999599999999</v>
      </c>
    </row>
    <row r="160" spans="1:5" x14ac:dyDescent="0.25">
      <c r="A160">
        <v>782499</v>
      </c>
      <c r="B160">
        <v>0.72160000000000002</v>
      </c>
      <c r="C160">
        <v>1.7033</v>
      </c>
      <c r="D160">
        <v>1.7491999899999999</v>
      </c>
      <c r="E160">
        <v>1.0326000500000001</v>
      </c>
    </row>
    <row r="161" spans="1:5" x14ac:dyDescent="0.25">
      <c r="A161">
        <v>787500</v>
      </c>
      <c r="B161">
        <v>0.72049998999999998</v>
      </c>
      <c r="C161">
        <v>1.75960004</v>
      </c>
      <c r="D161">
        <v>1.7748999599999999</v>
      </c>
      <c r="E161">
        <v>1.0348000500000001</v>
      </c>
    </row>
    <row r="162" spans="1:5" x14ac:dyDescent="0.25">
      <c r="A162">
        <v>792501</v>
      </c>
      <c r="B162">
        <v>0.72369998999999996</v>
      </c>
      <c r="C162">
        <v>1.7721999900000001</v>
      </c>
      <c r="D162">
        <v>1.7798000599999999</v>
      </c>
      <c r="E162">
        <v>1.0348000500000001</v>
      </c>
    </row>
    <row r="163" spans="1:5" x14ac:dyDescent="0.25">
      <c r="A163">
        <v>797507</v>
      </c>
      <c r="B163">
        <v>0.72430002999999998</v>
      </c>
      <c r="C163">
        <v>1.77820003</v>
      </c>
      <c r="D163">
        <v>1.7859</v>
      </c>
      <c r="E163">
        <v>1.05610001</v>
      </c>
    </row>
    <row r="164" spans="1:5" x14ac:dyDescent="0.25">
      <c r="A164">
        <v>802500</v>
      </c>
      <c r="B164">
        <v>0.72979998999999995</v>
      </c>
      <c r="C164">
        <v>1.7831000100000001</v>
      </c>
      <c r="D164">
        <v>1.7968000200000001</v>
      </c>
      <c r="E164">
        <v>1.0539000000000001</v>
      </c>
    </row>
    <row r="165" spans="1:5" x14ac:dyDescent="0.25">
      <c r="A165">
        <v>807501</v>
      </c>
      <c r="B165">
        <v>0.73299998</v>
      </c>
      <c r="C165">
        <v>1.7946000099999999</v>
      </c>
      <c r="D165">
        <v>1.80439997</v>
      </c>
      <c r="E165">
        <v>1.0593999599999999</v>
      </c>
    </row>
    <row r="166" spans="1:5" x14ac:dyDescent="0.25">
      <c r="A166">
        <v>812500</v>
      </c>
      <c r="B166">
        <v>0.73629999000000002</v>
      </c>
      <c r="C166">
        <v>1.80120003</v>
      </c>
      <c r="D166">
        <v>1.8077000400000001</v>
      </c>
      <c r="E166">
        <v>1.0763000199999999</v>
      </c>
    </row>
    <row r="167" spans="1:5" x14ac:dyDescent="0.25">
      <c r="A167">
        <v>817501</v>
      </c>
      <c r="B167">
        <v>0.74400001999999998</v>
      </c>
      <c r="C167">
        <v>1.8065999699999999</v>
      </c>
      <c r="D167">
        <v>1.81760001</v>
      </c>
      <c r="E167">
        <v>1.08669996</v>
      </c>
    </row>
    <row r="168" spans="1:5" x14ac:dyDescent="0.25">
      <c r="A168">
        <v>822500</v>
      </c>
      <c r="B168">
        <v>0.74290001000000006</v>
      </c>
      <c r="C168">
        <v>1.8180999799999999</v>
      </c>
      <c r="D168">
        <v>1.82519996</v>
      </c>
      <c r="E168">
        <v>1.0971000200000001</v>
      </c>
    </row>
    <row r="169" spans="1:5" x14ac:dyDescent="0.25">
      <c r="A169">
        <v>827501</v>
      </c>
      <c r="B169">
        <v>0.74720001000000003</v>
      </c>
      <c r="C169">
        <v>1.82519996</v>
      </c>
      <c r="D169">
        <v>1.8388999699999999</v>
      </c>
      <c r="E169">
        <v>1.10420001</v>
      </c>
    </row>
    <row r="170" spans="1:5" x14ac:dyDescent="0.25">
      <c r="A170">
        <v>832501</v>
      </c>
      <c r="B170">
        <v>0.74890000000000001</v>
      </c>
      <c r="C170">
        <v>1.83449996</v>
      </c>
      <c r="D170">
        <v>1.8372000500000001</v>
      </c>
      <c r="E170">
        <v>1.11020005</v>
      </c>
    </row>
    <row r="171" spans="1:5" x14ac:dyDescent="0.25">
      <c r="A171">
        <v>837501</v>
      </c>
      <c r="B171">
        <v>0.75</v>
      </c>
      <c r="C171">
        <v>1.8410999800000001</v>
      </c>
      <c r="D171">
        <v>1.84759998</v>
      </c>
      <c r="E171">
        <v>1.11020005</v>
      </c>
    </row>
    <row r="172" spans="1:5" x14ac:dyDescent="0.25">
      <c r="A172">
        <v>842501</v>
      </c>
      <c r="B172">
        <v>0.74830001999999995</v>
      </c>
      <c r="C172">
        <v>1.8453999800000001</v>
      </c>
      <c r="D172">
        <v>1.8524999600000001</v>
      </c>
      <c r="E172">
        <v>1.12390006</v>
      </c>
    </row>
    <row r="173" spans="1:5" x14ac:dyDescent="0.25">
      <c r="A173">
        <v>847524</v>
      </c>
      <c r="B173">
        <v>0.75709998999999994</v>
      </c>
      <c r="C173">
        <v>1.85360003</v>
      </c>
      <c r="D173">
        <v>1.86020005</v>
      </c>
      <c r="E173">
        <v>1.13540006</v>
      </c>
    </row>
    <row r="174" spans="1:5" x14ac:dyDescent="0.25">
      <c r="A174">
        <v>852503</v>
      </c>
      <c r="B174">
        <v>0.76149999999999995</v>
      </c>
      <c r="C174">
        <v>1.86020005</v>
      </c>
      <c r="D174">
        <v>1.87220001</v>
      </c>
      <c r="E174">
        <v>1.13970006</v>
      </c>
    </row>
    <row r="175" spans="1:5" x14ac:dyDescent="0.25">
      <c r="A175">
        <v>857511</v>
      </c>
      <c r="B175">
        <v>0.76529997999999999</v>
      </c>
      <c r="C175">
        <v>1.8629000200000001</v>
      </c>
      <c r="D175">
        <v>1.87329996</v>
      </c>
      <c r="E175">
        <v>1.1533999399999999</v>
      </c>
    </row>
    <row r="176" spans="1:5" x14ac:dyDescent="0.25">
      <c r="A176">
        <v>862501</v>
      </c>
      <c r="B176">
        <v>0.76580000000000004</v>
      </c>
      <c r="C176">
        <v>1.87</v>
      </c>
      <c r="D176">
        <v>1.88530004</v>
      </c>
      <c r="E176">
        <v>1.1518000399999999</v>
      </c>
    </row>
    <row r="177" spans="1:5" x14ac:dyDescent="0.25">
      <c r="A177">
        <v>867502</v>
      </c>
      <c r="B177">
        <v>0.76859999000000001</v>
      </c>
      <c r="C177">
        <v>1.88039994</v>
      </c>
      <c r="D177">
        <v>1.8913999800000001</v>
      </c>
      <c r="E177">
        <v>1.1425000400000001</v>
      </c>
    </row>
    <row r="178" spans="1:5" x14ac:dyDescent="0.25">
      <c r="A178">
        <v>872503</v>
      </c>
      <c r="B178">
        <v>0.77460002999999999</v>
      </c>
      <c r="C178">
        <v>1.88639998</v>
      </c>
      <c r="D178">
        <v>1.8956999800000001</v>
      </c>
      <c r="E178">
        <v>1.14680004</v>
      </c>
    </row>
    <row r="179" spans="1:5" x14ac:dyDescent="0.25">
      <c r="A179">
        <v>877518</v>
      </c>
      <c r="B179">
        <v>0.77950001000000002</v>
      </c>
      <c r="C179">
        <v>1.8946000300000001</v>
      </c>
      <c r="D179">
        <v>1.90499997</v>
      </c>
      <c r="E179">
        <v>1.1523000000000001</v>
      </c>
    </row>
    <row r="180" spans="1:5" x14ac:dyDescent="0.25">
      <c r="A180">
        <v>882501</v>
      </c>
      <c r="B180">
        <v>0.78060001000000001</v>
      </c>
      <c r="C180">
        <v>1.89849997</v>
      </c>
      <c r="D180">
        <v>1.91050005</v>
      </c>
      <c r="E180">
        <v>1.1664999700000001</v>
      </c>
    </row>
    <row r="181" spans="1:5" x14ac:dyDescent="0.25">
      <c r="A181">
        <v>887500</v>
      </c>
      <c r="B181">
        <v>0.78439999000000005</v>
      </c>
      <c r="C181">
        <v>1.90499997</v>
      </c>
      <c r="D181">
        <v>1.9180999999999999</v>
      </c>
      <c r="E181">
        <v>1.1779999699999999</v>
      </c>
    </row>
    <row r="182" spans="1:5" x14ac:dyDescent="0.25">
      <c r="A182">
        <v>892501</v>
      </c>
      <c r="B182">
        <v>0.78390002000000003</v>
      </c>
      <c r="C182">
        <v>1.90989995</v>
      </c>
      <c r="D182">
        <v>1.93019998</v>
      </c>
      <c r="E182">
        <v>1.18620002</v>
      </c>
    </row>
    <row r="183" spans="1:5" x14ac:dyDescent="0.25">
      <c r="A183">
        <v>897535</v>
      </c>
      <c r="B183">
        <v>0.78390002000000003</v>
      </c>
      <c r="C183">
        <v>1.92630005</v>
      </c>
      <c r="D183">
        <v>1.94000006</v>
      </c>
      <c r="E183">
        <v>1.1850999600000001</v>
      </c>
    </row>
    <row r="184" spans="1:5" x14ac:dyDescent="0.25">
      <c r="A184">
        <v>902530</v>
      </c>
      <c r="B184">
        <v>0.78549999000000004</v>
      </c>
      <c r="C184">
        <v>1.93069994</v>
      </c>
      <c r="D184">
        <v>1.9515000600000001</v>
      </c>
      <c r="E184">
        <v>1.1911</v>
      </c>
    </row>
    <row r="185" spans="1:5" x14ac:dyDescent="0.25">
      <c r="A185">
        <v>907501</v>
      </c>
      <c r="B185">
        <v>0.79320002000000001</v>
      </c>
      <c r="C185">
        <v>1.9366999899999999</v>
      </c>
      <c r="D185">
        <v>1.94710004</v>
      </c>
      <c r="E185">
        <v>1.20480001</v>
      </c>
    </row>
    <row r="186" spans="1:5" x14ac:dyDescent="0.25">
      <c r="A186">
        <v>912514</v>
      </c>
      <c r="B186">
        <v>0.78820002</v>
      </c>
      <c r="C186">
        <v>1.9427000299999999</v>
      </c>
      <c r="D186">
        <v>1.95529997</v>
      </c>
      <c r="E186">
        <v>1.2036999500000001</v>
      </c>
    </row>
    <row r="187" spans="1:5" x14ac:dyDescent="0.25">
      <c r="A187">
        <v>917502</v>
      </c>
      <c r="B187">
        <v>0.79100000999999998</v>
      </c>
      <c r="C187">
        <v>1.9455000200000001</v>
      </c>
      <c r="D187">
        <v>1.9564000399999999</v>
      </c>
      <c r="E187">
        <v>1.20309997</v>
      </c>
    </row>
    <row r="188" spans="1:5" x14ac:dyDescent="0.25">
      <c r="A188">
        <v>922523</v>
      </c>
      <c r="B188">
        <v>0.79210000999999997</v>
      </c>
      <c r="C188">
        <v>1.94869995</v>
      </c>
      <c r="D188">
        <v>1.9574999799999999</v>
      </c>
      <c r="E188">
        <v>1.20529997</v>
      </c>
    </row>
    <row r="189" spans="1:5" x14ac:dyDescent="0.25">
      <c r="A189">
        <v>927503</v>
      </c>
      <c r="B189">
        <v>0.79149997000000005</v>
      </c>
      <c r="C189">
        <v>1.95039999</v>
      </c>
      <c r="D189">
        <v>1.95910001</v>
      </c>
      <c r="E189">
        <v>1.2113000199999999</v>
      </c>
    </row>
    <row r="190" spans="1:5" x14ac:dyDescent="0.25">
      <c r="A190">
        <v>932501</v>
      </c>
      <c r="B190">
        <v>0.78719996999999997</v>
      </c>
      <c r="C190">
        <v>1.9558999500000001</v>
      </c>
      <c r="D190">
        <v>1.96080005</v>
      </c>
      <c r="E190">
        <v>1.2206000100000001</v>
      </c>
    </row>
    <row r="191" spans="1:5" x14ac:dyDescent="0.25">
      <c r="A191">
        <v>937501</v>
      </c>
      <c r="B191">
        <v>0.79259997999999998</v>
      </c>
      <c r="C191">
        <v>1.9536999500000001</v>
      </c>
      <c r="D191">
        <v>1.9641</v>
      </c>
      <c r="E191">
        <v>1.2167999700000001</v>
      </c>
    </row>
    <row r="192" spans="1:5" x14ac:dyDescent="0.25">
      <c r="A192">
        <v>942500</v>
      </c>
      <c r="B192">
        <v>0.79320002000000001</v>
      </c>
      <c r="C192">
        <v>1.9569000000000001</v>
      </c>
      <c r="D192">
        <v>1.96570003</v>
      </c>
      <c r="E192">
        <v>1.2211999899999999</v>
      </c>
    </row>
    <row r="193" spans="1:5" x14ac:dyDescent="0.25">
      <c r="A193">
        <v>947502</v>
      </c>
      <c r="B193">
        <v>0.79430002</v>
      </c>
      <c r="C193">
        <v>1.96080005</v>
      </c>
      <c r="D193">
        <v>1.9673000599999999</v>
      </c>
      <c r="E193">
        <v>1.2151999499999999</v>
      </c>
    </row>
    <row r="194" spans="1:5" x14ac:dyDescent="0.25">
      <c r="A194">
        <v>952501</v>
      </c>
      <c r="B194">
        <v>0.79479997999999996</v>
      </c>
      <c r="C194">
        <v>1.9623999599999999</v>
      </c>
      <c r="D194">
        <v>1.9701000500000001</v>
      </c>
      <c r="E194">
        <v>1.22280002</v>
      </c>
    </row>
    <row r="195" spans="1:5" x14ac:dyDescent="0.25">
      <c r="A195">
        <v>957501</v>
      </c>
      <c r="B195">
        <v>0.79430002</v>
      </c>
      <c r="C195">
        <v>1.9667999700000001</v>
      </c>
      <c r="D195">
        <v>1.9716999500000001</v>
      </c>
      <c r="E195">
        <v>1.21790004</v>
      </c>
    </row>
    <row r="196" spans="1:5" x14ac:dyDescent="0.25">
      <c r="A196">
        <v>962538</v>
      </c>
      <c r="B196">
        <v>0.79699998999999999</v>
      </c>
      <c r="C196">
        <v>1.9673000599999999</v>
      </c>
      <c r="D196">
        <v>1.9777</v>
      </c>
      <c r="E196">
        <v>1.2266000500000001</v>
      </c>
    </row>
    <row r="197" spans="1:5" x14ac:dyDescent="0.25">
      <c r="A197">
        <v>967513</v>
      </c>
      <c r="B197">
        <v>0.79640001000000005</v>
      </c>
      <c r="C197">
        <v>1.96899998</v>
      </c>
      <c r="D197">
        <v>1.97500002</v>
      </c>
      <c r="E197">
        <v>1.21899998</v>
      </c>
    </row>
    <row r="198" spans="1:5" x14ac:dyDescent="0.25">
      <c r="A198">
        <v>972500</v>
      </c>
      <c r="B198">
        <v>0.79809998999999998</v>
      </c>
      <c r="C198">
        <v>1.9723000500000001</v>
      </c>
      <c r="D198">
        <v>1.98049998</v>
      </c>
      <c r="E198">
        <v>1.2173999499999999</v>
      </c>
    </row>
    <row r="199" spans="1:5" x14ac:dyDescent="0.25">
      <c r="A199">
        <v>977500</v>
      </c>
      <c r="B199">
        <v>0.79809998999999998</v>
      </c>
      <c r="C199">
        <v>1.9716999500000001</v>
      </c>
      <c r="D199">
        <v>1.9799</v>
      </c>
      <c r="E199">
        <v>1.2151999499999999</v>
      </c>
    </row>
    <row r="200" spans="1:5" x14ac:dyDescent="0.25">
      <c r="A200">
        <v>982520</v>
      </c>
      <c r="B200">
        <v>0.79920000000000002</v>
      </c>
      <c r="C200">
        <v>1.97329998</v>
      </c>
      <c r="D200">
        <v>1.98099995</v>
      </c>
      <c r="E200">
        <v>1.23269999</v>
      </c>
    </row>
    <row r="201" spans="1:5" x14ac:dyDescent="0.25">
      <c r="A201">
        <v>987527</v>
      </c>
      <c r="B201">
        <v>0.80140001000000005</v>
      </c>
      <c r="C201">
        <v>1.9760999699999999</v>
      </c>
      <c r="D201">
        <v>1.99030006</v>
      </c>
      <c r="E201">
        <v>1.23099995</v>
      </c>
    </row>
    <row r="202" spans="1:5" x14ac:dyDescent="0.25">
      <c r="A202">
        <v>992500</v>
      </c>
      <c r="B202">
        <v>0.80080003</v>
      </c>
      <c r="C202">
        <v>1.9777</v>
      </c>
      <c r="D202">
        <v>1.98870003</v>
      </c>
      <c r="E202">
        <v>1.23049998</v>
      </c>
    </row>
    <row r="203" spans="1:5" x14ac:dyDescent="0.25">
      <c r="A203">
        <v>997500</v>
      </c>
      <c r="B203">
        <v>0.80299997000000001</v>
      </c>
      <c r="C203">
        <v>1.9821000099999999</v>
      </c>
      <c r="D203">
        <v>1.9914000000000001</v>
      </c>
      <c r="E203">
        <v>1.23269999</v>
      </c>
    </row>
    <row r="204" spans="1:5" x14ac:dyDescent="0.25">
      <c r="A204">
        <v>1002500</v>
      </c>
      <c r="B204">
        <v>0.80190002999999999</v>
      </c>
      <c r="C204">
        <v>1.9815000300000001</v>
      </c>
      <c r="D204">
        <v>1.9930000299999999</v>
      </c>
      <c r="E204">
        <v>1.22880006</v>
      </c>
    </row>
    <row r="205" spans="1:5" x14ac:dyDescent="0.25">
      <c r="A205">
        <v>1007500</v>
      </c>
      <c r="B205">
        <v>0.80459999999999998</v>
      </c>
      <c r="C205">
        <v>1.98650002</v>
      </c>
      <c r="D205">
        <v>1.99469995</v>
      </c>
      <c r="E205">
        <v>1.22940004</v>
      </c>
    </row>
    <row r="206" spans="1:5" x14ac:dyDescent="0.25">
      <c r="A206">
        <v>1012500</v>
      </c>
      <c r="B206">
        <v>0.80519998000000004</v>
      </c>
      <c r="C206">
        <v>1.98479998</v>
      </c>
      <c r="D206">
        <v>1.9979000099999999</v>
      </c>
      <c r="E206">
        <v>1.2211999899999999</v>
      </c>
    </row>
    <row r="207" spans="1:5" x14ac:dyDescent="0.25">
      <c r="A207">
        <v>1017501</v>
      </c>
      <c r="B207">
        <v>0.79920000000000002</v>
      </c>
      <c r="C207">
        <v>1.98759997</v>
      </c>
      <c r="D207">
        <v>1.9962999800000001</v>
      </c>
      <c r="E207">
        <v>1.23650002</v>
      </c>
    </row>
    <row r="208" spans="1:5" x14ac:dyDescent="0.25">
      <c r="A208">
        <v>1022501</v>
      </c>
      <c r="B208">
        <v>0.80629998000000003</v>
      </c>
      <c r="C208">
        <v>1.9892000000000001</v>
      </c>
      <c r="D208">
        <v>2.0007000000000001</v>
      </c>
      <c r="E208">
        <v>1.2316000499999999</v>
      </c>
    </row>
    <row r="209" spans="1:5" x14ac:dyDescent="0.25">
      <c r="A209">
        <v>1027501</v>
      </c>
      <c r="B209">
        <v>0.80680001000000001</v>
      </c>
      <c r="C209">
        <v>1.99360001</v>
      </c>
      <c r="D209">
        <v>2.0044999099999998</v>
      </c>
      <c r="E209">
        <v>1.2397999799999999</v>
      </c>
    </row>
    <row r="210" spans="1:5" x14ac:dyDescent="0.25">
      <c r="A210">
        <v>1032500</v>
      </c>
      <c r="B210">
        <v>0.80629998000000003</v>
      </c>
      <c r="C210">
        <v>1.9940999699999999</v>
      </c>
      <c r="D210">
        <v>2.0044999099999998</v>
      </c>
      <c r="E210">
        <v>1.2409000400000001</v>
      </c>
    </row>
    <row r="211" spans="1:5" x14ac:dyDescent="0.25">
      <c r="A211">
        <v>1037502</v>
      </c>
      <c r="B211">
        <v>0.80680001000000001</v>
      </c>
      <c r="C211">
        <v>1.99849999</v>
      </c>
      <c r="D211">
        <v>2.0067000400000001</v>
      </c>
      <c r="E211">
        <v>1.2266000500000001</v>
      </c>
    </row>
    <row r="212" spans="1:5" x14ac:dyDescent="0.25">
      <c r="A212">
        <v>1042500</v>
      </c>
      <c r="B212">
        <v>0.81230002999999995</v>
      </c>
      <c r="C212">
        <v>1.9962999800000001</v>
      </c>
      <c r="D212">
        <v>2.0083000700000002</v>
      </c>
      <c r="E212">
        <v>1.2458000199999999</v>
      </c>
    </row>
    <row r="213" spans="1:5" x14ac:dyDescent="0.25">
      <c r="A213">
        <v>1047501</v>
      </c>
      <c r="B213">
        <v>0.81230002999999995</v>
      </c>
      <c r="C213">
        <v>1.9979000099999999</v>
      </c>
      <c r="D213">
        <v>2.0018000599999999</v>
      </c>
      <c r="E213">
        <v>1.2397999799999999</v>
      </c>
    </row>
    <row r="214" spans="1:5" x14ac:dyDescent="0.25">
      <c r="A214">
        <v>1052501</v>
      </c>
      <c r="B214">
        <v>0.81279999000000003</v>
      </c>
      <c r="C214">
        <v>2.00510001</v>
      </c>
      <c r="D214">
        <v>2.0181999199999998</v>
      </c>
      <c r="E214">
        <v>1.2468999599999999</v>
      </c>
    </row>
    <row r="215" spans="1:5" x14ac:dyDescent="0.25">
      <c r="A215">
        <v>1057500</v>
      </c>
      <c r="B215">
        <v>0.81610000000000005</v>
      </c>
      <c r="C215">
        <v>2.0023000199999998</v>
      </c>
      <c r="D215">
        <v>2.0246999300000001</v>
      </c>
      <c r="E215">
        <v>1.2517999399999999</v>
      </c>
    </row>
    <row r="216" spans="1:5" x14ac:dyDescent="0.25">
      <c r="A216">
        <v>1062500</v>
      </c>
      <c r="B216">
        <v>0.81610000000000005</v>
      </c>
      <c r="C216">
        <v>2.0083000700000002</v>
      </c>
      <c r="D216">
        <v>2.0264000900000001</v>
      </c>
      <c r="E216">
        <v>1.26110005</v>
      </c>
    </row>
    <row r="217" spans="1:5" x14ac:dyDescent="0.25">
      <c r="A217">
        <v>1067618</v>
      </c>
      <c r="B217">
        <v>0.81720000999999998</v>
      </c>
      <c r="C217">
        <v>2.0204000500000001</v>
      </c>
      <c r="D217">
        <v>2.0280001200000002</v>
      </c>
      <c r="E217">
        <v>1.26329994</v>
      </c>
    </row>
    <row r="218" spans="1:5" x14ac:dyDescent="0.25">
      <c r="A218">
        <v>1072522</v>
      </c>
      <c r="B218">
        <v>0.81610000000000005</v>
      </c>
      <c r="C218">
        <v>2.0215001099999999</v>
      </c>
      <c r="D218">
        <v>2.0357000799999998</v>
      </c>
      <c r="E218">
        <v>1.25450003</v>
      </c>
    </row>
    <row r="219" spans="1:5" x14ac:dyDescent="0.25">
      <c r="A219">
        <v>1077500</v>
      </c>
      <c r="B219">
        <v>0.81669997999999999</v>
      </c>
      <c r="C219">
        <v>2.0236000999999999</v>
      </c>
      <c r="D219">
        <v>2.0339999199999999</v>
      </c>
      <c r="E219">
        <v>1.26269996</v>
      </c>
    </row>
    <row r="220" spans="1:5" x14ac:dyDescent="0.25">
      <c r="A220">
        <v>1082499</v>
      </c>
      <c r="B220">
        <v>0.81830000999999997</v>
      </c>
      <c r="C220">
        <v>2.0253000299999999</v>
      </c>
      <c r="D220">
        <v>2.0334999599999999</v>
      </c>
      <c r="E220">
        <v>1.25890005</v>
      </c>
    </row>
    <row r="221" spans="1:5" x14ac:dyDescent="0.25">
      <c r="A221">
        <v>1087500</v>
      </c>
      <c r="B221">
        <v>0.81669997999999999</v>
      </c>
      <c r="C221">
        <v>2.0236000999999999</v>
      </c>
      <c r="D221">
        <v>2.03290009</v>
      </c>
      <c r="E221">
        <v>1.2599999900000001</v>
      </c>
    </row>
    <row r="222" spans="1:5" x14ac:dyDescent="0.25">
      <c r="A222">
        <v>1092499</v>
      </c>
      <c r="B222">
        <v>0.81610000000000005</v>
      </c>
      <c r="C222">
        <v>2.0257999899999999</v>
      </c>
      <c r="D222">
        <v>2.0346000200000001</v>
      </c>
      <c r="E222">
        <v>1.26269996</v>
      </c>
    </row>
    <row r="223" spans="1:5" x14ac:dyDescent="0.25">
      <c r="A223">
        <v>1097549</v>
      </c>
      <c r="B223">
        <v>0.81779999000000003</v>
      </c>
      <c r="C223">
        <v>2.0246999300000001</v>
      </c>
      <c r="D223">
        <v>2.0334999599999999</v>
      </c>
      <c r="E223">
        <v>1.26049995</v>
      </c>
    </row>
    <row r="224" spans="1:5" x14ac:dyDescent="0.25">
      <c r="A224">
        <v>1102499</v>
      </c>
      <c r="B224">
        <v>0.81779999000000003</v>
      </c>
      <c r="C224">
        <v>2.0230999000000001</v>
      </c>
      <c r="D224">
        <v>2.0362000500000002</v>
      </c>
      <c r="E224">
        <v>1.26049995</v>
      </c>
    </row>
    <row r="225" spans="1:5" x14ac:dyDescent="0.25">
      <c r="A225">
        <v>1107499</v>
      </c>
      <c r="B225">
        <v>0.81610000000000005</v>
      </c>
      <c r="C225">
        <v>2.0269000500000001</v>
      </c>
      <c r="D225">
        <v>2.0318000299999999</v>
      </c>
      <c r="E225">
        <v>1.2616000199999999</v>
      </c>
    </row>
    <row r="226" spans="1:5" x14ac:dyDescent="0.25">
      <c r="A226">
        <v>1112499</v>
      </c>
      <c r="B226">
        <v>0.81720000999999998</v>
      </c>
      <c r="C226">
        <v>2.0236000999999999</v>
      </c>
      <c r="D226">
        <v>2.0318000299999999</v>
      </c>
      <c r="E226">
        <v>1.2622</v>
      </c>
    </row>
    <row r="227" spans="1:5" x14ac:dyDescent="0.25">
      <c r="A227">
        <v>1117498</v>
      </c>
      <c r="B227">
        <v>0.81669997999999999</v>
      </c>
      <c r="C227">
        <v>2.0246999300000001</v>
      </c>
      <c r="D227">
        <v>2.03290009</v>
      </c>
      <c r="E227">
        <v>1.26049995</v>
      </c>
    </row>
    <row r="228" spans="1:5" x14ac:dyDescent="0.25">
      <c r="A228">
        <v>1122498</v>
      </c>
      <c r="B228">
        <v>0.81830000999999997</v>
      </c>
      <c r="C228">
        <v>2.0253000299999999</v>
      </c>
      <c r="D228">
        <v>2.0323998900000002</v>
      </c>
      <c r="E228">
        <v>1.2511999600000001</v>
      </c>
    </row>
    <row r="229" spans="1:5" x14ac:dyDescent="0.25">
      <c r="A229">
        <v>1127500</v>
      </c>
      <c r="B229">
        <v>0.81889999000000002</v>
      </c>
      <c r="C229">
        <v>2.0253000299999999</v>
      </c>
      <c r="D229">
        <v>2.0362000500000002</v>
      </c>
      <c r="E229">
        <v>1.2517999399999999</v>
      </c>
    </row>
    <row r="230" spans="1:5" x14ac:dyDescent="0.25">
      <c r="A230">
        <v>1132500</v>
      </c>
      <c r="B230">
        <v>0.81779999000000003</v>
      </c>
      <c r="C230">
        <v>2.0253000299999999</v>
      </c>
      <c r="D230">
        <v>2.0362000500000002</v>
      </c>
      <c r="E230">
        <v>1.2616000199999999</v>
      </c>
    </row>
    <row r="231" spans="1:5" x14ac:dyDescent="0.25">
      <c r="A231">
        <v>1137499</v>
      </c>
      <c r="B231">
        <v>0.81889999000000002</v>
      </c>
      <c r="C231">
        <v>2.0241999599999998</v>
      </c>
      <c r="D231">
        <v>2.0339999199999999</v>
      </c>
      <c r="E231">
        <v>1.25940001</v>
      </c>
    </row>
    <row r="232" spans="1:5" x14ac:dyDescent="0.25">
      <c r="A232">
        <v>1142500</v>
      </c>
      <c r="B232">
        <v>0.81889999000000002</v>
      </c>
      <c r="C232">
        <v>2.0285999800000001</v>
      </c>
      <c r="D232">
        <v>2.0357000799999998</v>
      </c>
      <c r="E232">
        <v>1.26709998</v>
      </c>
    </row>
    <row r="233" spans="1:5" x14ac:dyDescent="0.25">
      <c r="A233">
        <v>1147509</v>
      </c>
      <c r="B233">
        <v>0.82099997999999996</v>
      </c>
      <c r="C233">
        <v>2.02909994</v>
      </c>
      <c r="D233">
        <v>2.04060006</v>
      </c>
      <c r="E233">
        <v>1.26709998</v>
      </c>
    </row>
    <row r="234" spans="1:5" x14ac:dyDescent="0.25">
      <c r="A234">
        <v>1152557</v>
      </c>
      <c r="B234">
        <v>0.82160001999999999</v>
      </c>
      <c r="C234">
        <v>2.0301999999999998</v>
      </c>
      <c r="D234">
        <v>2.04329991</v>
      </c>
      <c r="E234">
        <v>1.2747000500000001</v>
      </c>
    </row>
    <row r="235" spans="1:5" x14ac:dyDescent="0.25">
      <c r="A235">
        <v>1157499</v>
      </c>
      <c r="B235">
        <v>0.82099997999999996</v>
      </c>
      <c r="C235">
        <v>2.0334999599999999</v>
      </c>
      <c r="D235">
        <v>2.0459999999999998</v>
      </c>
      <c r="E235">
        <v>1.2753000299999999</v>
      </c>
    </row>
    <row r="236" spans="1:5" x14ac:dyDescent="0.25">
      <c r="A236">
        <v>1162498</v>
      </c>
      <c r="B236">
        <v>0.82160001999999999</v>
      </c>
      <c r="C236">
        <v>2.0388999000000001</v>
      </c>
      <c r="D236">
        <v>2.0499000500000002</v>
      </c>
      <c r="E236">
        <v>1.28400004</v>
      </c>
    </row>
    <row r="237" spans="1:5" x14ac:dyDescent="0.25">
      <c r="A237">
        <v>1167538</v>
      </c>
      <c r="B237">
        <v>0.82160001999999999</v>
      </c>
      <c r="C237">
        <v>2.03679991</v>
      </c>
      <c r="D237">
        <v>2.0481998899999998</v>
      </c>
      <c r="E237">
        <v>1.2660000300000001</v>
      </c>
    </row>
    <row r="238" spans="1:5" x14ac:dyDescent="0.25">
      <c r="A238">
        <v>1172500</v>
      </c>
      <c r="B238">
        <v>0.82099997999999996</v>
      </c>
      <c r="C238">
        <v>2.0373001099999999</v>
      </c>
      <c r="D238">
        <v>2.0520999400000002</v>
      </c>
      <c r="E238">
        <v>1.2884000499999999</v>
      </c>
    </row>
    <row r="239" spans="1:5" x14ac:dyDescent="0.25">
      <c r="A239">
        <v>1177500</v>
      </c>
      <c r="B239">
        <v>0.82209997999999995</v>
      </c>
      <c r="C239">
        <v>2.0373001099999999</v>
      </c>
      <c r="D239">
        <v>2.0492999599999999</v>
      </c>
      <c r="E239">
        <v>1.28900003</v>
      </c>
    </row>
    <row r="240" spans="1:5" x14ac:dyDescent="0.25">
      <c r="A240">
        <v>1182509</v>
      </c>
      <c r="B240">
        <v>0.82319998999999999</v>
      </c>
      <c r="C240">
        <v>2.03679991</v>
      </c>
      <c r="D240">
        <v>2.0481998899999998</v>
      </c>
      <c r="E240">
        <v>1.2704000499999999</v>
      </c>
    </row>
    <row r="241" spans="1:5" x14ac:dyDescent="0.25">
      <c r="A241">
        <v>1187498</v>
      </c>
      <c r="B241">
        <v>0.82489997000000004</v>
      </c>
      <c r="C241">
        <v>2.03679991</v>
      </c>
      <c r="D241">
        <v>2.04879999</v>
      </c>
      <c r="E241">
        <v>1.2802</v>
      </c>
    </row>
    <row r="242" spans="1:5" x14ac:dyDescent="0.25">
      <c r="A242">
        <v>1192517</v>
      </c>
      <c r="B242">
        <v>0.82429998999999998</v>
      </c>
      <c r="C242">
        <v>2.0383999300000002</v>
      </c>
      <c r="D242">
        <v>2.0466001</v>
      </c>
      <c r="E242">
        <v>1.2753000299999999</v>
      </c>
    </row>
    <row r="243" spans="1:5" x14ac:dyDescent="0.25">
      <c r="A243">
        <v>1197498</v>
      </c>
      <c r="B243">
        <v>0.82539998999999997</v>
      </c>
      <c r="C243">
        <v>2.0357000799999998</v>
      </c>
      <c r="D243">
        <v>2.0499000500000002</v>
      </c>
      <c r="E243">
        <v>1.2775000299999999</v>
      </c>
    </row>
    <row r="244" spans="1:5" x14ac:dyDescent="0.25">
      <c r="A244">
        <v>1202498</v>
      </c>
      <c r="B244">
        <v>0.82599997999999997</v>
      </c>
      <c r="C244">
        <v>2.04110003</v>
      </c>
      <c r="D244">
        <v>2.0515000799999998</v>
      </c>
      <c r="E244">
        <v>1.2753000299999999</v>
      </c>
    </row>
    <row r="245" spans="1:5" x14ac:dyDescent="0.25">
      <c r="A245">
        <v>1207498</v>
      </c>
      <c r="B245">
        <v>0.82489997000000004</v>
      </c>
      <c r="C245">
        <v>2.0416998899999999</v>
      </c>
      <c r="D245">
        <v>2.0624001000000001</v>
      </c>
      <c r="E245">
        <v>1.2654999499999999</v>
      </c>
    </row>
    <row r="246" spans="1:5" x14ac:dyDescent="0.25">
      <c r="A246">
        <v>1212498</v>
      </c>
      <c r="B246">
        <v>0.82599997999999997</v>
      </c>
      <c r="C246">
        <v>2.0450000799999999</v>
      </c>
      <c r="D246">
        <v>2.0585999500000001</v>
      </c>
      <c r="E246">
        <v>1.27419996</v>
      </c>
    </row>
    <row r="247" spans="1:5" x14ac:dyDescent="0.25">
      <c r="A247">
        <v>1217498</v>
      </c>
      <c r="B247">
        <v>0.82599997999999997</v>
      </c>
      <c r="C247">
        <v>2.0481998899999998</v>
      </c>
      <c r="D247">
        <v>2.0608000799999999</v>
      </c>
      <c r="E247">
        <v>1.2763999699999999</v>
      </c>
    </row>
    <row r="248" spans="1:5" x14ac:dyDescent="0.25">
      <c r="A248">
        <v>1222498</v>
      </c>
      <c r="B248">
        <v>0.82709997999999996</v>
      </c>
      <c r="C248">
        <v>2.0476999299999998</v>
      </c>
      <c r="D248">
        <v>2.0592000499999998</v>
      </c>
      <c r="E248">
        <v>1.27419996</v>
      </c>
    </row>
    <row r="249" spans="1:5" x14ac:dyDescent="0.25">
      <c r="A249">
        <v>1227498</v>
      </c>
      <c r="B249">
        <v>0.82870001000000004</v>
      </c>
      <c r="C249">
        <v>2.0515000799999998</v>
      </c>
      <c r="D249">
        <v>2.0510001199999999</v>
      </c>
      <c r="E249">
        <v>1.2824000099999999</v>
      </c>
    </row>
    <row r="250" spans="1:5" x14ac:dyDescent="0.25">
      <c r="A250">
        <v>1232498</v>
      </c>
      <c r="B250">
        <v>0.82920002999999998</v>
      </c>
      <c r="C250">
        <v>2.0525999100000001</v>
      </c>
      <c r="D250">
        <v>2.0597000099999998</v>
      </c>
      <c r="E250">
        <v>1.2785999800000001</v>
      </c>
    </row>
    <row r="251" spans="1:5" x14ac:dyDescent="0.25">
      <c r="A251">
        <v>1237543</v>
      </c>
      <c r="B251">
        <v>0.83090001000000002</v>
      </c>
      <c r="C251">
        <v>2.0515000799999998</v>
      </c>
      <c r="D251">
        <v>2.0657000499999998</v>
      </c>
      <c r="E251">
        <v>1.2757999900000001</v>
      </c>
    </row>
    <row r="252" spans="1:5" x14ac:dyDescent="0.25">
      <c r="A252">
        <v>1242498</v>
      </c>
      <c r="B252">
        <v>0.83249998000000003</v>
      </c>
      <c r="C252">
        <v>2.0510001199999999</v>
      </c>
      <c r="D252">
        <v>2.06850004</v>
      </c>
      <c r="E252">
        <v>1.28129995</v>
      </c>
    </row>
    <row r="253" spans="1:5" x14ac:dyDescent="0.25">
      <c r="A253">
        <v>1247498</v>
      </c>
      <c r="B253">
        <v>0.83249998000000003</v>
      </c>
      <c r="C253">
        <v>2.0541999299999998</v>
      </c>
      <c r="D253">
        <v>2.0690000099999999</v>
      </c>
      <c r="E253">
        <v>1.29170001</v>
      </c>
    </row>
    <row r="254" spans="1:5" x14ac:dyDescent="0.25">
      <c r="A254">
        <v>1252499</v>
      </c>
      <c r="B254">
        <v>0.83090001000000002</v>
      </c>
      <c r="C254">
        <v>2.05699992</v>
      </c>
      <c r="D254">
        <v>2.0696001100000001</v>
      </c>
      <c r="E254">
        <v>1.27970004</v>
      </c>
    </row>
    <row r="255" spans="1:5" x14ac:dyDescent="0.25">
      <c r="A255">
        <v>1257499</v>
      </c>
      <c r="B255">
        <v>0.83249998000000003</v>
      </c>
      <c r="C255">
        <v>2.0613999399999998</v>
      </c>
      <c r="D255">
        <v>2.0750000499999999</v>
      </c>
      <c r="E255">
        <v>1.2802</v>
      </c>
    </row>
    <row r="256" spans="1:5" x14ac:dyDescent="0.25">
      <c r="A256">
        <v>1262498</v>
      </c>
      <c r="B256">
        <v>0.83249998000000003</v>
      </c>
      <c r="C256">
        <v>2.0618998999999998</v>
      </c>
      <c r="D256">
        <v>2.07450008</v>
      </c>
      <c r="E256">
        <v>1.2785999800000001</v>
      </c>
    </row>
    <row r="257" spans="1:5" x14ac:dyDescent="0.25">
      <c r="A257">
        <v>1267498</v>
      </c>
      <c r="B257">
        <v>0.83420002000000004</v>
      </c>
      <c r="C257">
        <v>2.0641000300000001</v>
      </c>
      <c r="D257">
        <v>2.07669997</v>
      </c>
      <c r="E257">
        <v>1.27909994</v>
      </c>
    </row>
    <row r="258" spans="1:5" x14ac:dyDescent="0.25">
      <c r="A258">
        <v>1272579</v>
      </c>
      <c r="B258">
        <v>0.83310002000000005</v>
      </c>
      <c r="C258">
        <v>2.0624001000000001</v>
      </c>
      <c r="D258">
        <v>2.07450008</v>
      </c>
      <c r="E258">
        <v>1.2828999800000001</v>
      </c>
    </row>
    <row r="259" spans="1:5" x14ac:dyDescent="0.25">
      <c r="A259">
        <v>1277499</v>
      </c>
      <c r="B259">
        <v>0.83420002000000004</v>
      </c>
      <c r="C259">
        <v>2.0634999299999999</v>
      </c>
      <c r="D259">
        <v>2.0750000499999999</v>
      </c>
      <c r="E259">
        <v>1.2769000500000001</v>
      </c>
    </row>
    <row r="260" spans="1:5" x14ac:dyDescent="0.25">
      <c r="A260">
        <v>1282498</v>
      </c>
      <c r="B260">
        <v>0.83139998000000004</v>
      </c>
      <c r="C260">
        <v>2.0652000899999998</v>
      </c>
      <c r="D260">
        <v>2.0771999399999999</v>
      </c>
      <c r="E260">
        <v>1.28900003</v>
      </c>
    </row>
    <row r="261" spans="1:5" x14ac:dyDescent="0.25">
      <c r="A261">
        <v>1287498</v>
      </c>
      <c r="B261">
        <v>0.83200001999999995</v>
      </c>
      <c r="C261">
        <v>2.0645999900000001</v>
      </c>
      <c r="D261">
        <v>2.0750000499999999</v>
      </c>
      <c r="E261">
        <v>1.2900999799999999</v>
      </c>
    </row>
    <row r="262" spans="1:5" x14ac:dyDescent="0.25">
      <c r="A262">
        <v>1292498</v>
      </c>
      <c r="B262">
        <v>0.83200001999999995</v>
      </c>
      <c r="C262">
        <v>2.0624001000000001</v>
      </c>
      <c r="D262">
        <v>2.0778000400000001</v>
      </c>
      <c r="E262">
        <v>1.29170001</v>
      </c>
    </row>
    <row r="263" spans="1:5" x14ac:dyDescent="0.25">
      <c r="A263">
        <v>1297499</v>
      </c>
      <c r="B263">
        <v>0.83090001000000002</v>
      </c>
      <c r="C263">
        <v>2.0652000899999998</v>
      </c>
      <c r="D263">
        <v>2.07279992</v>
      </c>
      <c r="E263">
        <v>1.2905999399999999</v>
      </c>
    </row>
    <row r="264" spans="1:5" x14ac:dyDescent="0.25">
      <c r="A264">
        <v>1302498</v>
      </c>
      <c r="B264">
        <v>0.82980001000000003</v>
      </c>
      <c r="C264">
        <v>2.0613999399999998</v>
      </c>
      <c r="D264">
        <v>2.07669997</v>
      </c>
      <c r="E264">
        <v>1.2884000499999999</v>
      </c>
    </row>
    <row r="265" spans="1:5" x14ac:dyDescent="0.25">
      <c r="A265">
        <v>1307598</v>
      </c>
      <c r="B265">
        <v>0.83420002000000004</v>
      </c>
      <c r="C265">
        <v>2.0645999900000001</v>
      </c>
      <c r="D265">
        <v>2.07450008</v>
      </c>
      <c r="E265">
        <v>1.28400004</v>
      </c>
    </row>
    <row r="266" spans="1:5" x14ac:dyDescent="0.25">
      <c r="A266">
        <v>1312498</v>
      </c>
      <c r="B266">
        <v>0.83090001000000002</v>
      </c>
      <c r="C266">
        <v>2.0634999299999999</v>
      </c>
      <c r="D266">
        <v>2.07279992</v>
      </c>
      <c r="E266">
        <v>1.28509998</v>
      </c>
    </row>
    <row r="267" spans="1:5" x14ac:dyDescent="0.25">
      <c r="A267">
        <v>1317498</v>
      </c>
      <c r="B267">
        <v>0.83090001000000002</v>
      </c>
      <c r="C267">
        <v>2.0592000499999998</v>
      </c>
      <c r="D267">
        <v>2.07450008</v>
      </c>
      <c r="E267">
        <v>1.28680003</v>
      </c>
    </row>
    <row r="268" spans="1:5" x14ac:dyDescent="0.25">
      <c r="A268">
        <v>1322499</v>
      </c>
      <c r="B268">
        <v>0.83090001000000002</v>
      </c>
      <c r="C268">
        <v>2.0608000799999999</v>
      </c>
      <c r="D268">
        <v>2.0734000199999998</v>
      </c>
      <c r="E268">
        <v>1.2802</v>
      </c>
    </row>
    <row r="269" spans="1:5" x14ac:dyDescent="0.25">
      <c r="A269">
        <v>1327518</v>
      </c>
      <c r="B269">
        <v>0.83139998000000004</v>
      </c>
      <c r="C269">
        <v>2.0574998899999999</v>
      </c>
      <c r="D269">
        <v>2.07279992</v>
      </c>
      <c r="E269">
        <v>1.29110003</v>
      </c>
    </row>
    <row r="270" spans="1:5" x14ac:dyDescent="0.25">
      <c r="A270">
        <v>1332498</v>
      </c>
      <c r="B270">
        <v>0.83090001000000002</v>
      </c>
      <c r="C270">
        <v>2.0580999900000001</v>
      </c>
      <c r="D270">
        <v>2.0750000499999999</v>
      </c>
      <c r="E270">
        <v>1.28680003</v>
      </c>
    </row>
    <row r="271" spans="1:5" x14ac:dyDescent="0.25">
      <c r="A271">
        <v>1337498</v>
      </c>
      <c r="B271">
        <v>0.83090001000000002</v>
      </c>
      <c r="C271">
        <v>2.0592000499999998</v>
      </c>
      <c r="D271">
        <v>2.0761001100000001</v>
      </c>
      <c r="E271">
        <v>1.2824000099999999</v>
      </c>
    </row>
    <row r="272" spans="1:5" x14ac:dyDescent="0.25">
      <c r="A272">
        <v>1342499</v>
      </c>
      <c r="B272">
        <v>0.83090001000000002</v>
      </c>
      <c r="C272">
        <v>2.0618998999999998</v>
      </c>
      <c r="D272">
        <v>2.0722999600000001</v>
      </c>
      <c r="E272">
        <v>1.2802</v>
      </c>
    </row>
    <row r="273" spans="1:5" x14ac:dyDescent="0.25">
      <c r="A273">
        <v>1347555</v>
      </c>
      <c r="B273">
        <v>0.82920002999999998</v>
      </c>
      <c r="C273">
        <v>2.0585999500000001</v>
      </c>
      <c r="D273">
        <v>2.07450008</v>
      </c>
      <c r="E273">
        <v>1.29390001</v>
      </c>
    </row>
    <row r="274" spans="1:5" x14ac:dyDescent="0.25">
      <c r="A274">
        <v>1352517</v>
      </c>
      <c r="B274">
        <v>0.82810002999999999</v>
      </c>
      <c r="C274">
        <v>2.0574998899999999</v>
      </c>
      <c r="D274">
        <v>2.0738999800000002</v>
      </c>
      <c r="E274">
        <v>1.2872999899999999</v>
      </c>
    </row>
    <row r="275" spans="1:5" x14ac:dyDescent="0.25">
      <c r="A275">
        <v>1357498</v>
      </c>
      <c r="B275">
        <v>0.82980001000000003</v>
      </c>
      <c r="C275">
        <v>2.0608000799999999</v>
      </c>
      <c r="D275">
        <v>2.0738999800000002</v>
      </c>
      <c r="E275">
        <v>1.2834999600000001</v>
      </c>
    </row>
    <row r="276" spans="1:5" x14ac:dyDescent="0.25">
      <c r="A276">
        <v>1362499</v>
      </c>
      <c r="B276">
        <v>0.82920002999999998</v>
      </c>
      <c r="C276">
        <v>2.0574998899999999</v>
      </c>
      <c r="D276">
        <v>2.0696001100000001</v>
      </c>
      <c r="E276">
        <v>1.28789997</v>
      </c>
    </row>
    <row r="277" spans="1:5" x14ac:dyDescent="0.25">
      <c r="A277">
        <v>1367532</v>
      </c>
      <c r="B277">
        <v>0.83249998000000003</v>
      </c>
      <c r="C277">
        <v>2.0585999500000001</v>
      </c>
      <c r="D277">
        <v>2.0717001000000002</v>
      </c>
      <c r="E277">
        <v>1.2862000499999999</v>
      </c>
    </row>
    <row r="278" spans="1:5" x14ac:dyDescent="0.25">
      <c r="A278">
        <v>1372499</v>
      </c>
      <c r="B278">
        <v>0.8276</v>
      </c>
      <c r="C278">
        <v>2.0592000499999998</v>
      </c>
      <c r="D278">
        <v>2.0701000700000001</v>
      </c>
      <c r="E278">
        <v>1.2686999999999999</v>
      </c>
    </row>
    <row r="279" spans="1:5" x14ac:dyDescent="0.25">
      <c r="A279">
        <v>1377499</v>
      </c>
      <c r="B279">
        <v>0.82870001000000004</v>
      </c>
      <c r="C279">
        <v>2.0564000600000001</v>
      </c>
      <c r="D279">
        <v>2.0711998899999999</v>
      </c>
      <c r="E279">
        <v>1.2802</v>
      </c>
    </row>
    <row r="280" spans="1:5" x14ac:dyDescent="0.25">
      <c r="A280">
        <v>1382630</v>
      </c>
      <c r="B280">
        <v>0.82870001000000004</v>
      </c>
      <c r="C280">
        <v>2.0564000600000001</v>
      </c>
      <c r="D280">
        <v>2.0701000700000001</v>
      </c>
      <c r="E280">
        <v>1.2747000500000001</v>
      </c>
    </row>
    <row r="281" spans="1:5" x14ac:dyDescent="0.25">
      <c r="A281">
        <v>1387545</v>
      </c>
      <c r="B281">
        <v>0.83090001000000002</v>
      </c>
      <c r="C281">
        <v>2.0559001000000001</v>
      </c>
      <c r="D281">
        <v>2.0690000099999999</v>
      </c>
      <c r="E281">
        <v>1.2763999699999999</v>
      </c>
    </row>
    <row r="282" spans="1:5" x14ac:dyDescent="0.25">
      <c r="A282">
        <v>1392498</v>
      </c>
      <c r="B282">
        <v>0.83090001000000002</v>
      </c>
      <c r="C282">
        <v>2.0574998899999999</v>
      </c>
      <c r="D282">
        <v>2.0722999600000001</v>
      </c>
      <c r="E282">
        <v>1.278</v>
      </c>
    </row>
    <row r="283" spans="1:5" x14ac:dyDescent="0.25">
      <c r="A283">
        <v>1397498</v>
      </c>
      <c r="B283">
        <v>0.83029997</v>
      </c>
      <c r="C283">
        <v>2.0592000499999998</v>
      </c>
      <c r="D283">
        <v>2.0711998899999999</v>
      </c>
      <c r="E283">
        <v>1.28190005</v>
      </c>
    </row>
    <row r="284" spans="1:5" x14ac:dyDescent="0.25">
      <c r="A284">
        <v>1402510</v>
      </c>
      <c r="B284">
        <v>0.82870001000000004</v>
      </c>
      <c r="C284">
        <v>2.0585999500000001</v>
      </c>
      <c r="D284">
        <v>2.07279992</v>
      </c>
      <c r="E284">
        <v>1.2884000499999999</v>
      </c>
    </row>
    <row r="285" spans="1:5" x14ac:dyDescent="0.25">
      <c r="A285">
        <v>1407498</v>
      </c>
      <c r="B285">
        <v>0.83139998000000004</v>
      </c>
      <c r="C285">
        <v>2.0613999399999998</v>
      </c>
      <c r="D285">
        <v>2.0755999100000002</v>
      </c>
      <c r="E285">
        <v>1.28900003</v>
      </c>
    </row>
    <row r="286" spans="1:5" x14ac:dyDescent="0.25">
      <c r="A286">
        <v>1412499</v>
      </c>
      <c r="B286">
        <v>0.82980001000000003</v>
      </c>
      <c r="C286">
        <v>2.0624001000000001</v>
      </c>
      <c r="D286">
        <v>2.0755999100000002</v>
      </c>
      <c r="E286">
        <v>1.29390001</v>
      </c>
    </row>
    <row r="287" spans="1:5" x14ac:dyDescent="0.25">
      <c r="A287">
        <v>1417558</v>
      </c>
      <c r="B287">
        <v>0.83090001000000002</v>
      </c>
      <c r="C287">
        <v>2.0597000099999998</v>
      </c>
      <c r="D287">
        <v>2.0771999399999999</v>
      </c>
      <c r="E287">
        <v>1.2828999800000001</v>
      </c>
    </row>
    <row r="288" spans="1:5" x14ac:dyDescent="0.25">
      <c r="A288">
        <v>1422563</v>
      </c>
      <c r="B288">
        <v>0.82980001000000003</v>
      </c>
      <c r="C288">
        <v>2.0613999399999998</v>
      </c>
      <c r="D288">
        <v>2.0783</v>
      </c>
      <c r="E288">
        <v>1.29170001</v>
      </c>
    </row>
    <row r="289" spans="1:5" x14ac:dyDescent="0.25">
      <c r="A289">
        <v>1427546</v>
      </c>
      <c r="B289">
        <v>0.83469998999999995</v>
      </c>
      <c r="C289">
        <v>2.0608000799999999</v>
      </c>
      <c r="D289">
        <v>2.0778000400000001</v>
      </c>
      <c r="E289">
        <v>1.2933000299999999</v>
      </c>
    </row>
    <row r="290" spans="1:5" x14ac:dyDescent="0.25">
      <c r="A290">
        <v>1432498</v>
      </c>
      <c r="B290">
        <v>0.8276</v>
      </c>
      <c r="C290">
        <v>2.0592000499999998</v>
      </c>
      <c r="D290">
        <v>2.0771999399999999</v>
      </c>
      <c r="E290">
        <v>1.2757999900000001</v>
      </c>
    </row>
    <row r="291" spans="1:5" x14ac:dyDescent="0.25">
      <c r="A291">
        <v>1437498</v>
      </c>
      <c r="B291">
        <v>0.82810002999999999</v>
      </c>
      <c r="C291">
        <v>2.0574998899999999</v>
      </c>
      <c r="D291">
        <v>2.07669997</v>
      </c>
      <c r="E291">
        <v>1.27909994</v>
      </c>
    </row>
    <row r="292" spans="1:5" x14ac:dyDescent="0.25">
      <c r="A292">
        <v>1442499</v>
      </c>
      <c r="B292">
        <v>0.82980001000000003</v>
      </c>
      <c r="C292">
        <v>2.0574998899999999</v>
      </c>
      <c r="D292">
        <v>2.0701000700000001</v>
      </c>
      <c r="E292">
        <v>1.2824000099999999</v>
      </c>
    </row>
    <row r="293" spans="1:5" x14ac:dyDescent="0.25">
      <c r="A293">
        <v>1447498</v>
      </c>
      <c r="B293">
        <v>0.83029997</v>
      </c>
      <c r="C293">
        <v>2.0580999900000001</v>
      </c>
      <c r="D293">
        <v>2.07060003</v>
      </c>
      <c r="E293">
        <v>1.2775000299999999</v>
      </c>
    </row>
    <row r="294" spans="1:5" x14ac:dyDescent="0.25">
      <c r="A294">
        <v>1452521</v>
      </c>
      <c r="B294">
        <v>0.83139998000000004</v>
      </c>
      <c r="C294">
        <v>2.0564000600000001</v>
      </c>
      <c r="D294">
        <v>2.0690000099999999</v>
      </c>
      <c r="E294">
        <v>1.28509998</v>
      </c>
    </row>
    <row r="295" spans="1:5" x14ac:dyDescent="0.25">
      <c r="A295">
        <v>1457549</v>
      </c>
      <c r="B295">
        <v>0.82709997999999996</v>
      </c>
      <c r="C295">
        <v>2.0564000600000001</v>
      </c>
      <c r="D295">
        <v>2.0690000099999999</v>
      </c>
      <c r="E295">
        <v>1.278</v>
      </c>
    </row>
    <row r="296" spans="1:5" x14ac:dyDescent="0.25">
      <c r="A296">
        <v>1462498</v>
      </c>
      <c r="B296">
        <v>0.82870001000000004</v>
      </c>
      <c r="C296">
        <v>2.0564000600000001</v>
      </c>
      <c r="D296">
        <v>2.0690000099999999</v>
      </c>
      <c r="E296">
        <v>1.27909994</v>
      </c>
    </row>
    <row r="297" spans="1:5" x14ac:dyDescent="0.25">
      <c r="A297">
        <v>1467499</v>
      </c>
      <c r="B297">
        <v>0.82429998999999998</v>
      </c>
      <c r="C297">
        <v>2.0564000600000001</v>
      </c>
      <c r="D297">
        <v>2.0690000099999999</v>
      </c>
      <c r="E297">
        <v>1.2828999800000001</v>
      </c>
    </row>
    <row r="298" spans="1:5" x14ac:dyDescent="0.25">
      <c r="A298">
        <v>1472498</v>
      </c>
      <c r="B298">
        <v>0.82709997999999996</v>
      </c>
      <c r="C298">
        <v>2.0552999999999999</v>
      </c>
      <c r="D298">
        <v>2.0668001199999999</v>
      </c>
      <c r="E298">
        <v>1.278</v>
      </c>
    </row>
    <row r="299" spans="1:5" x14ac:dyDescent="0.25">
      <c r="A299">
        <v>1477517</v>
      </c>
      <c r="B299">
        <v>0.82709997999999996</v>
      </c>
      <c r="C299">
        <v>2.0510001199999999</v>
      </c>
      <c r="D299">
        <v>2.0668001199999999</v>
      </c>
      <c r="E299">
        <v>1.27909994</v>
      </c>
    </row>
    <row r="300" spans="1:5" x14ac:dyDescent="0.25">
      <c r="A300">
        <v>1482509</v>
      </c>
      <c r="B300">
        <v>0.82650000000000001</v>
      </c>
      <c r="C300">
        <v>2.0525999100000001</v>
      </c>
      <c r="D300">
        <v>2.07060003</v>
      </c>
      <c r="E300">
        <v>1.2846000200000001</v>
      </c>
    </row>
    <row r="301" spans="1:5" x14ac:dyDescent="0.25">
      <c r="A301">
        <v>1487580</v>
      </c>
      <c r="B301">
        <v>0.82709997999999996</v>
      </c>
      <c r="C301">
        <v>2.0552999999999999</v>
      </c>
      <c r="D301">
        <v>2.0696001100000001</v>
      </c>
      <c r="E301">
        <v>1.26929998</v>
      </c>
    </row>
    <row r="302" spans="1:5" x14ac:dyDescent="0.25">
      <c r="A302">
        <v>1492601</v>
      </c>
      <c r="B302">
        <v>0.82599997999999997</v>
      </c>
      <c r="C302">
        <v>2.0559001000000001</v>
      </c>
      <c r="D302">
        <v>2.0690000099999999</v>
      </c>
      <c r="E302">
        <v>1.2714999899999999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H18" sqref="H18"/>
    </sheetView>
  </sheetViews>
  <sheetFormatPr defaultRowHeight="15" x14ac:dyDescent="0.25"/>
  <sheetData>
    <row r="1" spans="1:5" x14ac:dyDescent="0.25">
      <c r="A1" s="1"/>
      <c r="B1" s="4" t="s">
        <v>14</v>
      </c>
      <c r="C1" s="4"/>
      <c r="D1" s="4"/>
      <c r="E1" s="4"/>
    </row>
    <row r="2" spans="1:5" x14ac:dyDescent="0.25">
      <c r="A2" s="1" t="s">
        <v>0</v>
      </c>
      <c r="B2" s="1" t="s">
        <v>15</v>
      </c>
      <c r="C2" s="1" t="s">
        <v>16</v>
      </c>
      <c r="D2" s="1" t="s">
        <v>17</v>
      </c>
      <c r="E2" s="1" t="s">
        <v>6</v>
      </c>
    </row>
    <row r="3" spans="1:5" x14ac:dyDescent="0.25">
      <c r="A3">
        <v>105</v>
      </c>
      <c r="B3">
        <v>0.82709997999999996</v>
      </c>
      <c r="C3">
        <v>2.0580999900000001</v>
      </c>
      <c r="D3">
        <v>2.0722999600000001</v>
      </c>
      <c r="E3">
        <v>1.2949999599999999</v>
      </c>
    </row>
    <row r="4" spans="1:5" x14ac:dyDescent="0.25">
      <c r="A4">
        <v>5021</v>
      </c>
      <c r="B4">
        <v>0.82709997999999996</v>
      </c>
      <c r="C4">
        <v>2.0564000600000001</v>
      </c>
      <c r="D4">
        <v>2.0717001000000002</v>
      </c>
      <c r="E4">
        <v>1.2933000299999999</v>
      </c>
    </row>
    <row r="5" spans="1:5" x14ac:dyDescent="0.25">
      <c r="A5">
        <v>10031</v>
      </c>
      <c r="B5">
        <v>0.82709997999999996</v>
      </c>
      <c r="C5">
        <v>2.0564000600000001</v>
      </c>
      <c r="D5">
        <v>2.0722999600000001</v>
      </c>
      <c r="E5">
        <v>1.28900003</v>
      </c>
    </row>
    <row r="6" spans="1:5" x14ac:dyDescent="0.25">
      <c r="A6">
        <v>15030</v>
      </c>
      <c r="B6">
        <v>0.8276</v>
      </c>
      <c r="C6">
        <v>2.0608000799999999</v>
      </c>
      <c r="D6">
        <v>2.0738999800000002</v>
      </c>
      <c r="E6">
        <v>1.29390001</v>
      </c>
    </row>
    <row r="7" spans="1:5" x14ac:dyDescent="0.25">
      <c r="A7">
        <v>20031</v>
      </c>
      <c r="B7">
        <v>0.8276</v>
      </c>
      <c r="C7">
        <v>2.06299996</v>
      </c>
      <c r="D7">
        <v>2.07450008</v>
      </c>
      <c r="E7">
        <v>1.2802</v>
      </c>
    </row>
    <row r="8" spans="1:5" x14ac:dyDescent="0.25">
      <c r="A8">
        <v>25022</v>
      </c>
      <c r="B8">
        <v>0.82920002999999998</v>
      </c>
      <c r="C8">
        <v>2.0645999900000001</v>
      </c>
      <c r="D8">
        <v>2.07279992</v>
      </c>
      <c r="E8">
        <v>1.28680003</v>
      </c>
    </row>
    <row r="9" spans="1:5" x14ac:dyDescent="0.25">
      <c r="A9">
        <v>30092</v>
      </c>
      <c r="B9">
        <v>0.81120002000000002</v>
      </c>
      <c r="C9">
        <v>2.0668001199999999</v>
      </c>
      <c r="D9">
        <v>2.0750000499999999</v>
      </c>
      <c r="E9">
        <v>1.278</v>
      </c>
    </row>
    <row r="10" spans="1:5" x14ac:dyDescent="0.25">
      <c r="A10">
        <v>35033</v>
      </c>
      <c r="B10">
        <v>0.79540001999999999</v>
      </c>
      <c r="C10">
        <v>2.0634999299999999</v>
      </c>
      <c r="D10">
        <v>2.0755999100000002</v>
      </c>
      <c r="E10">
        <v>1.2686999999999999</v>
      </c>
    </row>
    <row r="11" spans="1:5" x14ac:dyDescent="0.25">
      <c r="A11">
        <v>40024</v>
      </c>
      <c r="B11">
        <v>0.78500002999999996</v>
      </c>
      <c r="C11">
        <v>2.0481998899999998</v>
      </c>
      <c r="D11">
        <v>2.0399999599999998</v>
      </c>
      <c r="E11">
        <v>1.2577999799999999</v>
      </c>
    </row>
    <row r="12" spans="1:5" x14ac:dyDescent="0.25">
      <c r="A12">
        <v>45039</v>
      </c>
      <c r="B12">
        <v>0.76529997999999999</v>
      </c>
      <c r="C12">
        <v>2.0088999300000001</v>
      </c>
      <c r="D12">
        <v>1.99849999</v>
      </c>
      <c r="E12">
        <v>1.2490999700000001</v>
      </c>
    </row>
    <row r="13" spans="1:5" x14ac:dyDescent="0.25">
      <c r="A13">
        <v>50035</v>
      </c>
      <c r="B13">
        <v>0.75650001</v>
      </c>
      <c r="C13">
        <v>1.9711999899999999</v>
      </c>
      <c r="D13">
        <v>1.9569000000000001</v>
      </c>
      <c r="E13">
        <v>1.2397999799999999</v>
      </c>
    </row>
    <row r="14" spans="1:5" x14ac:dyDescent="0.25">
      <c r="A14">
        <v>55024</v>
      </c>
      <c r="B14">
        <v>0.73140000999999999</v>
      </c>
      <c r="C14">
        <v>1.93400002</v>
      </c>
      <c r="D14">
        <v>1.9366999899999999</v>
      </c>
      <c r="E14">
        <v>1.21080005</v>
      </c>
    </row>
    <row r="15" spans="1:5" x14ac:dyDescent="0.25">
      <c r="A15">
        <v>60025</v>
      </c>
      <c r="B15">
        <v>0.70459998000000001</v>
      </c>
      <c r="C15">
        <v>1.9127000599999999</v>
      </c>
      <c r="D15">
        <v>1.9061000299999999</v>
      </c>
      <c r="E15">
        <v>1.2025999999999999</v>
      </c>
    </row>
    <row r="16" spans="1:5" x14ac:dyDescent="0.25">
      <c r="A16">
        <v>65026</v>
      </c>
      <c r="B16">
        <v>0.70569998</v>
      </c>
      <c r="C16">
        <v>1.8788000300000001</v>
      </c>
      <c r="D16">
        <v>1.8580000400000001</v>
      </c>
      <c r="E16">
        <v>1.1773999900000001</v>
      </c>
    </row>
    <row r="17" spans="1:5" x14ac:dyDescent="0.25">
      <c r="A17">
        <v>70026</v>
      </c>
      <c r="B17">
        <v>0.68379997999999997</v>
      </c>
      <c r="C17">
        <v>1.85529995</v>
      </c>
      <c r="D17">
        <v>1.8372000500000001</v>
      </c>
      <c r="E17">
        <v>1.1698000399999999</v>
      </c>
    </row>
    <row r="18" spans="1:5" x14ac:dyDescent="0.25">
      <c r="A18">
        <v>75026</v>
      </c>
      <c r="B18">
        <v>0.68379997999999997</v>
      </c>
      <c r="C18">
        <v>1.8126000200000001</v>
      </c>
      <c r="D18">
        <v>1.81210005</v>
      </c>
      <c r="E18">
        <v>1.14409995</v>
      </c>
    </row>
    <row r="19" spans="1:5" x14ac:dyDescent="0.25">
      <c r="A19">
        <v>80025</v>
      </c>
      <c r="B19">
        <v>0.68269997999999998</v>
      </c>
      <c r="C19">
        <v>1.78149998</v>
      </c>
      <c r="D19">
        <v>1.77330005</v>
      </c>
      <c r="E19">
        <v>1.1337000100000001</v>
      </c>
    </row>
    <row r="20" spans="1:5" x14ac:dyDescent="0.25">
      <c r="A20">
        <v>85025</v>
      </c>
      <c r="B20">
        <v>0.68110000999999998</v>
      </c>
      <c r="C20">
        <v>1.7404999699999999</v>
      </c>
      <c r="D20">
        <v>1.7355999900000001</v>
      </c>
      <c r="E20">
        <v>1.1227999900000001</v>
      </c>
    </row>
    <row r="21" spans="1:5" x14ac:dyDescent="0.25">
      <c r="A21">
        <v>90026</v>
      </c>
      <c r="B21">
        <v>0.67349999999999999</v>
      </c>
      <c r="C21">
        <v>1.7208000400000001</v>
      </c>
      <c r="D21">
        <v>1.71420002</v>
      </c>
      <c r="E21">
        <v>1.11459994</v>
      </c>
    </row>
    <row r="22" spans="1:5" x14ac:dyDescent="0.25">
      <c r="A22">
        <v>95026</v>
      </c>
      <c r="B22">
        <v>0.65380000999999999</v>
      </c>
      <c r="C22">
        <v>1.7059999699999999</v>
      </c>
      <c r="D22">
        <v>1.68579996</v>
      </c>
      <c r="E22">
        <v>1.0932999800000001</v>
      </c>
    </row>
    <row r="23" spans="1:5" x14ac:dyDescent="0.25">
      <c r="A23">
        <v>100025</v>
      </c>
      <c r="B23">
        <v>0.63300002</v>
      </c>
      <c r="C23">
        <v>1.6940000099999999</v>
      </c>
      <c r="D23">
        <v>1.6830999900000001</v>
      </c>
      <c r="E23">
        <v>1.0680999799999999</v>
      </c>
    </row>
    <row r="24" spans="1:5" x14ac:dyDescent="0.25">
      <c r="A24">
        <v>105026</v>
      </c>
      <c r="B24">
        <v>0.63349997999999996</v>
      </c>
      <c r="C24">
        <v>1.66610003</v>
      </c>
      <c r="D24">
        <v>1.66400003</v>
      </c>
      <c r="E24">
        <v>1.05719995</v>
      </c>
    </row>
    <row r="25" spans="1:5" x14ac:dyDescent="0.25">
      <c r="A25">
        <v>110026</v>
      </c>
      <c r="B25">
        <v>0.62809998</v>
      </c>
      <c r="C25">
        <v>1.66289997</v>
      </c>
      <c r="D25">
        <v>1.6289999500000001</v>
      </c>
      <c r="E25">
        <v>1.0381</v>
      </c>
    </row>
    <row r="26" spans="1:5" x14ac:dyDescent="0.25">
      <c r="A26">
        <v>115026</v>
      </c>
      <c r="B26">
        <v>0.62370002000000002</v>
      </c>
      <c r="C26">
        <v>1.6071000099999999</v>
      </c>
      <c r="D26">
        <v>1.6075999700000001</v>
      </c>
      <c r="E26">
        <v>1.0331000100000001</v>
      </c>
    </row>
    <row r="27" spans="1:5" x14ac:dyDescent="0.25">
      <c r="A27">
        <v>120036</v>
      </c>
      <c r="B27">
        <v>0.61170000000000002</v>
      </c>
      <c r="C27">
        <v>1.5984</v>
      </c>
      <c r="D27">
        <v>1.5891</v>
      </c>
      <c r="E27">
        <v>1.0255000599999999</v>
      </c>
    </row>
    <row r="28" spans="1:5" x14ac:dyDescent="0.25">
      <c r="A28">
        <v>125026</v>
      </c>
      <c r="B28">
        <v>0.60570002000000001</v>
      </c>
      <c r="C28">
        <v>1.5758999600000001</v>
      </c>
      <c r="D28">
        <v>1.56939995</v>
      </c>
      <c r="E28">
        <v>1.0031000400000001</v>
      </c>
    </row>
    <row r="29" spans="1:5" x14ac:dyDescent="0.25">
      <c r="A29">
        <v>130074</v>
      </c>
      <c r="B29">
        <v>0.59530002000000004</v>
      </c>
      <c r="C29">
        <v>1.5585000499999999</v>
      </c>
      <c r="D29">
        <v>1.54369998</v>
      </c>
      <c r="E29">
        <v>0.99379998000000003</v>
      </c>
    </row>
    <row r="30" spans="1:5" x14ac:dyDescent="0.25">
      <c r="A30">
        <v>135026</v>
      </c>
      <c r="B30">
        <v>0.58649998999999997</v>
      </c>
      <c r="C30">
        <v>1.54970002</v>
      </c>
      <c r="D30">
        <v>1.51470006</v>
      </c>
      <c r="E30">
        <v>0.97299999000000004</v>
      </c>
    </row>
    <row r="31" spans="1:5" x14ac:dyDescent="0.25">
      <c r="A31">
        <v>140027</v>
      </c>
      <c r="B31">
        <v>0.57889997999999998</v>
      </c>
      <c r="C31">
        <v>1.52289999</v>
      </c>
      <c r="D31">
        <v>1.4929000100000001</v>
      </c>
      <c r="E31">
        <v>0.96859998000000003</v>
      </c>
    </row>
    <row r="32" spans="1:5" x14ac:dyDescent="0.25">
      <c r="A32">
        <v>145027</v>
      </c>
      <c r="B32">
        <v>0.58050000999999996</v>
      </c>
      <c r="C32">
        <v>1.4994000199999999</v>
      </c>
      <c r="D32">
        <v>1.4929000100000001</v>
      </c>
      <c r="E32">
        <v>0.95169996999999995</v>
      </c>
    </row>
    <row r="33" spans="1:5" x14ac:dyDescent="0.25">
      <c r="A33">
        <v>150025</v>
      </c>
      <c r="B33">
        <v>0.57999997999999997</v>
      </c>
      <c r="C33">
        <v>1.4846999599999999</v>
      </c>
      <c r="D33">
        <v>1.47539997</v>
      </c>
      <c r="E33">
        <v>0.93529998999999997</v>
      </c>
    </row>
    <row r="34" spans="1:5" x14ac:dyDescent="0.25">
      <c r="A34">
        <v>155028</v>
      </c>
      <c r="B34">
        <v>0.57069999000000005</v>
      </c>
      <c r="C34">
        <v>1.47259998</v>
      </c>
      <c r="D34">
        <v>1.4721000200000001</v>
      </c>
      <c r="E34">
        <v>0.92869997000000004</v>
      </c>
    </row>
    <row r="35" spans="1:5" x14ac:dyDescent="0.25">
      <c r="A35">
        <v>160037</v>
      </c>
      <c r="B35">
        <v>0.56410002999999997</v>
      </c>
      <c r="C35">
        <v>1.4660999800000001</v>
      </c>
      <c r="D35">
        <v>1.4551000599999999</v>
      </c>
      <c r="E35">
        <v>0.90630001000000004</v>
      </c>
    </row>
    <row r="36" spans="1:5" x14ac:dyDescent="0.25">
      <c r="A36">
        <v>165026</v>
      </c>
      <c r="B36">
        <v>0.55760001999999997</v>
      </c>
      <c r="C36">
        <v>1.45079994</v>
      </c>
      <c r="D36">
        <v>1.44089997</v>
      </c>
      <c r="E36">
        <v>0.89810002</v>
      </c>
    </row>
    <row r="37" spans="1:5" x14ac:dyDescent="0.25">
      <c r="A37">
        <v>170085</v>
      </c>
      <c r="B37">
        <v>0.55430000999999995</v>
      </c>
      <c r="C37">
        <v>1.43490005</v>
      </c>
      <c r="D37">
        <v>1.4267000000000001</v>
      </c>
      <c r="E37">
        <v>0.89099996999999997</v>
      </c>
    </row>
    <row r="38" spans="1:5" x14ac:dyDescent="0.25">
      <c r="A38">
        <v>175027</v>
      </c>
      <c r="B38">
        <v>0.55049998</v>
      </c>
      <c r="C38">
        <v>1.4157999800000001</v>
      </c>
      <c r="D38">
        <v>1.4081000100000001</v>
      </c>
      <c r="E38">
        <v>0.87190002</v>
      </c>
    </row>
    <row r="39" spans="1:5" x14ac:dyDescent="0.25">
      <c r="A39">
        <v>180037</v>
      </c>
      <c r="B39">
        <v>0.55159997999999999</v>
      </c>
      <c r="C39">
        <v>1.40320003</v>
      </c>
      <c r="D39">
        <v>1.39170003</v>
      </c>
      <c r="E39">
        <v>0.87730001999999996</v>
      </c>
    </row>
    <row r="40" spans="1:5" x14ac:dyDescent="0.25">
      <c r="A40">
        <v>185027</v>
      </c>
      <c r="B40">
        <v>0.54439998000000001</v>
      </c>
      <c r="C40">
        <v>1.3883999600000001</v>
      </c>
      <c r="D40">
        <v>1.3834999800000001</v>
      </c>
      <c r="E40">
        <v>0.85600001000000003</v>
      </c>
    </row>
    <row r="41" spans="1:5" x14ac:dyDescent="0.25">
      <c r="A41">
        <v>190027</v>
      </c>
      <c r="B41">
        <v>0.53839999000000005</v>
      </c>
      <c r="C41">
        <v>1.3759000299999999</v>
      </c>
      <c r="D41">
        <v>1.37479997</v>
      </c>
      <c r="E41">
        <v>0.84840000000000004</v>
      </c>
    </row>
    <row r="42" spans="1:5" x14ac:dyDescent="0.25">
      <c r="A42">
        <v>195027</v>
      </c>
      <c r="B42">
        <v>0.52859997999999997</v>
      </c>
      <c r="C42">
        <v>1.37150002</v>
      </c>
      <c r="D42">
        <v>1.3648999900000001</v>
      </c>
      <c r="E42">
        <v>0.83530002999999997</v>
      </c>
    </row>
    <row r="43" spans="1:5" x14ac:dyDescent="0.25">
      <c r="A43">
        <v>200054</v>
      </c>
      <c r="B43">
        <v>0.52800000000000002</v>
      </c>
      <c r="C43">
        <v>1.3703999499999999</v>
      </c>
      <c r="D43">
        <v>1.3583999899999999</v>
      </c>
      <c r="E43">
        <v>0.84020001</v>
      </c>
    </row>
    <row r="44" spans="1:5" x14ac:dyDescent="0.25">
      <c r="A44">
        <v>205027</v>
      </c>
      <c r="B44">
        <v>0.52800000000000002</v>
      </c>
      <c r="C44">
        <v>1.3517999599999999</v>
      </c>
      <c r="D44">
        <v>1.3512999999999999</v>
      </c>
      <c r="E44">
        <v>0.82050002</v>
      </c>
    </row>
    <row r="45" spans="1:5" x14ac:dyDescent="0.25">
      <c r="A45">
        <v>210027</v>
      </c>
      <c r="B45">
        <v>0.52530003000000003</v>
      </c>
      <c r="C45">
        <v>1.34140003</v>
      </c>
      <c r="D45">
        <v>1.34140003</v>
      </c>
      <c r="E45">
        <v>0.81889999000000002</v>
      </c>
    </row>
    <row r="46" spans="1:5" x14ac:dyDescent="0.25">
      <c r="A46">
        <v>215027</v>
      </c>
      <c r="B46">
        <v>0.52090000999999997</v>
      </c>
      <c r="C46">
        <v>1.3250000500000001</v>
      </c>
      <c r="D46">
        <v>1.3321000300000001</v>
      </c>
      <c r="E46">
        <v>0.81230002999999995</v>
      </c>
    </row>
    <row r="47" spans="1:5" x14ac:dyDescent="0.25">
      <c r="A47">
        <v>220027</v>
      </c>
      <c r="B47">
        <v>0.51550001000000001</v>
      </c>
      <c r="C47">
        <v>1.31359994</v>
      </c>
      <c r="D47">
        <v>1.3119000199999999</v>
      </c>
      <c r="E47">
        <v>0.80790001</v>
      </c>
    </row>
    <row r="48" spans="1:5" x14ac:dyDescent="0.25">
      <c r="A48">
        <v>225027</v>
      </c>
      <c r="B48">
        <v>0.51490002999999995</v>
      </c>
      <c r="C48">
        <v>1.3080999900000001</v>
      </c>
      <c r="D48">
        <v>1.3092000500000001</v>
      </c>
      <c r="E48">
        <v>0.79860001999999997</v>
      </c>
    </row>
    <row r="49" spans="1:5" x14ac:dyDescent="0.25">
      <c r="A49">
        <v>230037</v>
      </c>
      <c r="B49">
        <v>0.51219999999999999</v>
      </c>
      <c r="C49">
        <v>1.30209994</v>
      </c>
      <c r="D49">
        <v>1.30649996</v>
      </c>
      <c r="E49">
        <v>0.78659999000000003</v>
      </c>
    </row>
    <row r="50" spans="1:5" x14ac:dyDescent="0.25">
      <c r="A50">
        <v>235036</v>
      </c>
      <c r="B50">
        <v>0.50559997999999995</v>
      </c>
      <c r="C50">
        <v>1.2900999799999999</v>
      </c>
      <c r="D50">
        <v>1.3014999599999999</v>
      </c>
      <c r="E50">
        <v>0.79100000999999998</v>
      </c>
    </row>
    <row r="51" spans="1:5" x14ac:dyDescent="0.25">
      <c r="A51">
        <v>240027</v>
      </c>
      <c r="B51">
        <v>0.50559997999999995</v>
      </c>
      <c r="C51">
        <v>1.278</v>
      </c>
      <c r="D51">
        <v>1.2905999399999999</v>
      </c>
      <c r="E51">
        <v>0.77729999999999999</v>
      </c>
    </row>
    <row r="52" spans="1:5" x14ac:dyDescent="0.25">
      <c r="A52">
        <v>245027</v>
      </c>
      <c r="B52">
        <v>0.49959998999999999</v>
      </c>
      <c r="C52">
        <v>1.2709000100000001</v>
      </c>
      <c r="D52">
        <v>1.2828999800000001</v>
      </c>
      <c r="E52">
        <v>0.77729999999999999</v>
      </c>
    </row>
    <row r="53" spans="1:5" x14ac:dyDescent="0.25">
      <c r="A53">
        <v>250027</v>
      </c>
      <c r="B53">
        <v>0.49689999000000001</v>
      </c>
      <c r="C53">
        <v>1.26929998</v>
      </c>
      <c r="D53">
        <v>1.2697999499999999</v>
      </c>
      <c r="E53">
        <v>0.77289998999999998</v>
      </c>
    </row>
    <row r="54" spans="1:5" x14ac:dyDescent="0.25">
      <c r="A54">
        <v>255028</v>
      </c>
      <c r="B54">
        <v>0.49689999000000001</v>
      </c>
      <c r="C54">
        <v>1.26329994</v>
      </c>
      <c r="D54">
        <v>1.2644000099999999</v>
      </c>
      <c r="E54">
        <v>0.75870000999999998</v>
      </c>
    </row>
    <row r="55" spans="1:5" x14ac:dyDescent="0.25">
      <c r="A55">
        <v>260027</v>
      </c>
      <c r="B55">
        <v>0.49520001000000002</v>
      </c>
      <c r="C55">
        <v>1.2517999399999999</v>
      </c>
      <c r="D55">
        <v>1.25730002</v>
      </c>
      <c r="E55">
        <v>0.75760000999999999</v>
      </c>
    </row>
    <row r="56" spans="1:5" x14ac:dyDescent="0.25">
      <c r="A56">
        <v>265027</v>
      </c>
      <c r="B56">
        <v>0.49360000999999998</v>
      </c>
      <c r="C56">
        <v>1.2458000199999999</v>
      </c>
      <c r="D56">
        <v>1.2523000200000001</v>
      </c>
      <c r="E56">
        <v>0.74720001000000003</v>
      </c>
    </row>
    <row r="57" spans="1:5" x14ac:dyDescent="0.25">
      <c r="A57">
        <v>270101</v>
      </c>
      <c r="B57">
        <v>0.4914</v>
      </c>
      <c r="C57">
        <v>1.2353999600000001</v>
      </c>
      <c r="D57">
        <v>1.2468999599999999</v>
      </c>
      <c r="E57">
        <v>0.75109999999999999</v>
      </c>
    </row>
    <row r="58" spans="1:5" x14ac:dyDescent="0.25">
      <c r="A58">
        <v>275028</v>
      </c>
      <c r="B58">
        <v>0.48870000000000002</v>
      </c>
      <c r="C58">
        <v>1.23590004</v>
      </c>
      <c r="D58">
        <v>1.2462999800000001</v>
      </c>
      <c r="E58">
        <v>0.74669998999999998</v>
      </c>
    </row>
    <row r="59" spans="1:5" x14ac:dyDescent="0.25">
      <c r="A59">
        <v>280027</v>
      </c>
      <c r="B59">
        <v>0.48759999999999998</v>
      </c>
      <c r="C59">
        <v>1.2353999600000001</v>
      </c>
      <c r="D59">
        <v>1.2381000499999999</v>
      </c>
      <c r="E59">
        <v>0.73900001999999998</v>
      </c>
    </row>
    <row r="60" spans="1:5" x14ac:dyDescent="0.25">
      <c r="A60">
        <v>285027</v>
      </c>
      <c r="B60">
        <v>0.48710001000000003</v>
      </c>
      <c r="C60">
        <v>1.23269999</v>
      </c>
      <c r="D60">
        <v>1.23590004</v>
      </c>
      <c r="E60">
        <v>0.74010003000000002</v>
      </c>
    </row>
    <row r="61" spans="1:5" x14ac:dyDescent="0.25">
      <c r="A61">
        <v>290027</v>
      </c>
      <c r="B61">
        <v>0.48379999000000001</v>
      </c>
      <c r="C61">
        <v>1.2223000500000001</v>
      </c>
      <c r="D61">
        <v>1.2272000300000001</v>
      </c>
      <c r="E61">
        <v>0.73360002000000002</v>
      </c>
    </row>
    <row r="62" spans="1:5" x14ac:dyDescent="0.25">
      <c r="A62">
        <v>295027</v>
      </c>
      <c r="B62">
        <v>0.48269999000000002</v>
      </c>
      <c r="C62">
        <v>1.21790004</v>
      </c>
      <c r="D62">
        <v>1.2260999699999999</v>
      </c>
      <c r="E62">
        <v>0.73740000000000006</v>
      </c>
    </row>
    <row r="63" spans="1:5" x14ac:dyDescent="0.25">
      <c r="A63">
        <v>300029</v>
      </c>
      <c r="B63">
        <v>0.47720000000000001</v>
      </c>
      <c r="C63">
        <v>1.2113000199999999</v>
      </c>
      <c r="D63">
        <v>1.2201000500000001</v>
      </c>
      <c r="E63">
        <v>0.72869998000000002</v>
      </c>
    </row>
    <row r="64" spans="1:5" x14ac:dyDescent="0.25">
      <c r="A64">
        <v>305027</v>
      </c>
      <c r="B64">
        <v>0.47449999999999998</v>
      </c>
      <c r="C64">
        <v>1.2064000399999999</v>
      </c>
      <c r="D64">
        <v>1.2145999700000001</v>
      </c>
      <c r="E64">
        <v>0.73030001</v>
      </c>
    </row>
    <row r="65" spans="1:5" x14ac:dyDescent="0.25">
      <c r="A65">
        <v>310039</v>
      </c>
      <c r="B65">
        <v>0.47339999999999999</v>
      </c>
      <c r="C65">
        <v>1.1977000200000001</v>
      </c>
      <c r="D65">
        <v>1.20529997</v>
      </c>
      <c r="E65">
        <v>0.73299998</v>
      </c>
    </row>
    <row r="66" spans="1:5" x14ac:dyDescent="0.25">
      <c r="A66">
        <v>315027</v>
      </c>
      <c r="B66">
        <v>0.47339999999999999</v>
      </c>
      <c r="C66">
        <v>1.19280005</v>
      </c>
      <c r="D66">
        <v>1.2015000600000001</v>
      </c>
      <c r="E66">
        <v>0.71939998999999999</v>
      </c>
    </row>
    <row r="67" spans="1:5" x14ac:dyDescent="0.25">
      <c r="A67">
        <v>320027</v>
      </c>
      <c r="B67">
        <v>0.47070000000000001</v>
      </c>
      <c r="C67">
        <v>1.1888999899999999</v>
      </c>
      <c r="D67">
        <v>1.19879997</v>
      </c>
      <c r="E67">
        <v>0.72320002000000005</v>
      </c>
    </row>
    <row r="68" spans="1:5" x14ac:dyDescent="0.25">
      <c r="A68">
        <v>325027</v>
      </c>
      <c r="B68">
        <v>0.46849998999999998</v>
      </c>
      <c r="C68">
        <v>1.18560004</v>
      </c>
      <c r="D68">
        <v>1.1878000500000001</v>
      </c>
      <c r="E68">
        <v>0.71660000000000001</v>
      </c>
    </row>
    <row r="69" spans="1:5" x14ac:dyDescent="0.25">
      <c r="A69">
        <v>330027</v>
      </c>
      <c r="B69">
        <v>0.46679999999999999</v>
      </c>
      <c r="C69">
        <v>1.1769000300000001</v>
      </c>
      <c r="D69">
        <v>1.1835000499999999</v>
      </c>
      <c r="E69">
        <v>0.71719997999999996</v>
      </c>
    </row>
    <row r="70" spans="1:5" x14ac:dyDescent="0.25">
      <c r="A70">
        <v>335074</v>
      </c>
      <c r="B70">
        <v>0.46520001</v>
      </c>
      <c r="C70">
        <v>1.1703000100000001</v>
      </c>
      <c r="D70">
        <v>1.1779999699999999</v>
      </c>
      <c r="E70">
        <v>0.70079999999999998</v>
      </c>
    </row>
    <row r="71" spans="1:5" x14ac:dyDescent="0.25">
      <c r="A71">
        <v>340027</v>
      </c>
      <c r="B71">
        <v>0.46410000000000001</v>
      </c>
      <c r="C71">
        <v>1.1670999500000001</v>
      </c>
      <c r="D71">
        <v>1.17359996</v>
      </c>
      <c r="E71">
        <v>0.70410001</v>
      </c>
    </row>
    <row r="72" spans="1:5" x14ac:dyDescent="0.25">
      <c r="A72">
        <v>345029</v>
      </c>
      <c r="B72">
        <v>0.46250001000000002</v>
      </c>
      <c r="C72">
        <v>1.1599999700000001</v>
      </c>
      <c r="D72">
        <v>1.1691999399999999</v>
      </c>
      <c r="E72">
        <v>0.69590001999999995</v>
      </c>
    </row>
    <row r="73" spans="1:5" x14ac:dyDescent="0.25">
      <c r="A73">
        <v>350027</v>
      </c>
      <c r="B73">
        <v>0.45969999</v>
      </c>
      <c r="C73">
        <v>1.15499997</v>
      </c>
      <c r="D73">
        <v>1.16100001</v>
      </c>
      <c r="E73">
        <v>0.68220000999999997</v>
      </c>
    </row>
    <row r="74" spans="1:5" x14ac:dyDescent="0.25">
      <c r="A74">
        <v>355027</v>
      </c>
      <c r="B74">
        <v>0.45809999000000001</v>
      </c>
      <c r="C74">
        <v>1.15009999</v>
      </c>
      <c r="D74">
        <v>1.1561000299999999</v>
      </c>
      <c r="E74">
        <v>0.68220000999999997</v>
      </c>
    </row>
    <row r="75" spans="1:5" x14ac:dyDescent="0.25">
      <c r="A75">
        <v>360027</v>
      </c>
      <c r="B75">
        <v>0.45860001</v>
      </c>
      <c r="C75">
        <v>1.1474000200000001</v>
      </c>
      <c r="D75">
        <v>1.1527999600000001</v>
      </c>
      <c r="E75">
        <v>0.67019998999999997</v>
      </c>
    </row>
    <row r="76" spans="1:5" x14ac:dyDescent="0.25">
      <c r="A76">
        <v>365028</v>
      </c>
      <c r="B76">
        <v>0.44990000000000002</v>
      </c>
      <c r="C76">
        <v>1.1425000400000001</v>
      </c>
      <c r="D76">
        <v>1.1512000600000001</v>
      </c>
      <c r="E76">
        <v>0.67070001000000001</v>
      </c>
    </row>
    <row r="77" spans="1:5" x14ac:dyDescent="0.25">
      <c r="A77">
        <v>370132</v>
      </c>
      <c r="B77">
        <v>0.45480000999999998</v>
      </c>
      <c r="C77">
        <v>1.1403000400000001</v>
      </c>
      <c r="D77">
        <v>1.15009999</v>
      </c>
      <c r="E77">
        <v>0.67349999999999999</v>
      </c>
    </row>
    <row r="78" spans="1:5" x14ac:dyDescent="0.25">
      <c r="A78">
        <v>375027</v>
      </c>
      <c r="B78">
        <v>0.45480000999999998</v>
      </c>
      <c r="C78">
        <v>1.1375000500000001</v>
      </c>
      <c r="D78">
        <v>1.1456999800000001</v>
      </c>
      <c r="E78">
        <v>0.67070001000000001</v>
      </c>
    </row>
    <row r="79" spans="1:5" x14ac:dyDescent="0.25">
      <c r="A79">
        <v>380037</v>
      </c>
      <c r="B79">
        <v>0.45210001</v>
      </c>
      <c r="C79">
        <v>1.1325999499999999</v>
      </c>
      <c r="D79">
        <v>1.1403000400000001</v>
      </c>
      <c r="E79">
        <v>0.67669999999999997</v>
      </c>
    </row>
    <row r="80" spans="1:5" x14ac:dyDescent="0.25">
      <c r="A80">
        <v>385027</v>
      </c>
      <c r="B80">
        <v>0.45100001000000001</v>
      </c>
      <c r="C80">
        <v>1.1320999899999999</v>
      </c>
      <c r="D80">
        <v>1.1347999600000001</v>
      </c>
      <c r="E80">
        <v>0.66689997999999995</v>
      </c>
    </row>
    <row r="81" spans="1:5" x14ac:dyDescent="0.25">
      <c r="A81">
        <v>390027</v>
      </c>
      <c r="B81">
        <v>0.44879999999999998</v>
      </c>
      <c r="C81">
        <v>1.12549996</v>
      </c>
      <c r="D81">
        <v>1.1276999700000001</v>
      </c>
      <c r="E81">
        <v>0.67349999999999999</v>
      </c>
    </row>
    <row r="82" spans="1:5" x14ac:dyDescent="0.25">
      <c r="A82">
        <v>395028</v>
      </c>
      <c r="B82">
        <v>0.44929998999999998</v>
      </c>
      <c r="C82">
        <v>1.12329996</v>
      </c>
      <c r="D82">
        <v>1.1276999700000001</v>
      </c>
      <c r="E82">
        <v>0.66850001000000003</v>
      </c>
    </row>
    <row r="83" spans="1:5" x14ac:dyDescent="0.25">
      <c r="A83">
        <v>400027</v>
      </c>
      <c r="B83">
        <v>0.44879999999999998</v>
      </c>
      <c r="C83">
        <v>1.1227999900000001</v>
      </c>
      <c r="D83">
        <v>1.1266000300000001</v>
      </c>
      <c r="E83">
        <v>0.66960001000000002</v>
      </c>
    </row>
    <row r="84" spans="1:5" x14ac:dyDescent="0.25">
      <c r="A84">
        <v>405028</v>
      </c>
      <c r="B84">
        <v>0.4461</v>
      </c>
      <c r="C84">
        <v>1.1179000100000001</v>
      </c>
      <c r="D84">
        <v>1.1276999700000001</v>
      </c>
      <c r="E84">
        <v>0.66360003000000001</v>
      </c>
    </row>
    <row r="85" spans="1:5" x14ac:dyDescent="0.25">
      <c r="A85">
        <v>410029</v>
      </c>
      <c r="B85">
        <v>0.44659999</v>
      </c>
      <c r="C85">
        <v>1.1157000100000001</v>
      </c>
      <c r="D85">
        <v>1.12609994</v>
      </c>
      <c r="E85">
        <v>0.66140001999999998</v>
      </c>
    </row>
    <row r="86" spans="1:5" x14ac:dyDescent="0.25">
      <c r="A86">
        <v>415027</v>
      </c>
      <c r="B86">
        <v>0.44499999000000001</v>
      </c>
      <c r="C86">
        <v>1.1118999700000001</v>
      </c>
      <c r="D86">
        <v>1.1244000199999999</v>
      </c>
      <c r="E86">
        <v>0.66140001999999998</v>
      </c>
    </row>
    <row r="87" spans="1:5" x14ac:dyDescent="0.25">
      <c r="A87">
        <v>420027</v>
      </c>
      <c r="B87">
        <v>0.44440001000000001</v>
      </c>
      <c r="C87">
        <v>1.1129000200000001</v>
      </c>
      <c r="D87">
        <v>1.12220001</v>
      </c>
      <c r="E87">
        <v>0.65810000999999996</v>
      </c>
    </row>
    <row r="88" spans="1:5" x14ac:dyDescent="0.25">
      <c r="A88">
        <v>425027</v>
      </c>
      <c r="B88">
        <v>0.44389999000000002</v>
      </c>
      <c r="C88">
        <v>1.11020005</v>
      </c>
      <c r="D88">
        <v>1.12220001</v>
      </c>
      <c r="E88">
        <v>0.65759999000000002</v>
      </c>
    </row>
    <row r="89" spans="1:5" x14ac:dyDescent="0.25">
      <c r="A89">
        <v>430044</v>
      </c>
      <c r="B89">
        <v>0.44330001000000002</v>
      </c>
      <c r="C89">
        <v>1.1074999599999999</v>
      </c>
      <c r="D89">
        <v>1.1205999900000001</v>
      </c>
      <c r="E89">
        <v>0.64939999999999998</v>
      </c>
    </row>
    <row r="90" spans="1:5" x14ac:dyDescent="0.25">
      <c r="A90">
        <v>435028</v>
      </c>
      <c r="B90">
        <v>0.44220000999999998</v>
      </c>
      <c r="C90">
        <v>1.10420001</v>
      </c>
      <c r="D90">
        <v>1.11730003</v>
      </c>
      <c r="E90">
        <v>0.64120001000000004</v>
      </c>
    </row>
    <row r="91" spans="1:5" x14ac:dyDescent="0.25">
      <c r="A91">
        <v>440027</v>
      </c>
      <c r="B91">
        <v>0.44170000999999998</v>
      </c>
      <c r="C91">
        <v>1.10420001</v>
      </c>
      <c r="D91">
        <v>1.1179000100000001</v>
      </c>
      <c r="E91">
        <v>0.64609998000000002</v>
      </c>
    </row>
    <row r="92" spans="1:5" x14ac:dyDescent="0.25">
      <c r="A92">
        <v>445029</v>
      </c>
      <c r="B92">
        <v>0.44170000999999998</v>
      </c>
      <c r="C92">
        <v>1.1009000499999999</v>
      </c>
      <c r="D92">
        <v>1.1129000200000001</v>
      </c>
      <c r="E92">
        <v>0.64120001000000004</v>
      </c>
    </row>
    <row r="93" spans="1:5" x14ac:dyDescent="0.25">
      <c r="A93">
        <v>450027</v>
      </c>
      <c r="B93">
        <v>0.44060000999999999</v>
      </c>
      <c r="C93">
        <v>1.1009000499999999</v>
      </c>
      <c r="D93">
        <v>1.11020005</v>
      </c>
      <c r="E93">
        <v>0.64389998000000004</v>
      </c>
    </row>
    <row r="94" spans="1:5" x14ac:dyDescent="0.25">
      <c r="A94">
        <v>455028</v>
      </c>
      <c r="B94">
        <v>0.44109999999999999</v>
      </c>
      <c r="C94">
        <v>1.0987000499999999</v>
      </c>
      <c r="D94">
        <v>1.1074999599999999</v>
      </c>
      <c r="E94">
        <v>0.64609998000000002</v>
      </c>
    </row>
    <row r="95" spans="1:5" x14ac:dyDescent="0.25">
      <c r="A95">
        <v>460027</v>
      </c>
      <c r="B95">
        <v>0.44</v>
      </c>
      <c r="C95">
        <v>1.0971000200000001</v>
      </c>
      <c r="D95">
        <v>1.1068999799999999</v>
      </c>
      <c r="E95">
        <v>0.63959997999999996</v>
      </c>
    </row>
    <row r="96" spans="1:5" x14ac:dyDescent="0.25">
      <c r="A96">
        <v>465029</v>
      </c>
      <c r="B96">
        <v>0.44109999999999999</v>
      </c>
      <c r="C96">
        <v>1.0959999600000001</v>
      </c>
      <c r="D96">
        <v>1.1096999599999999</v>
      </c>
      <c r="E96">
        <v>0.6401</v>
      </c>
    </row>
    <row r="97" spans="1:5" x14ac:dyDescent="0.25">
      <c r="A97">
        <v>470080</v>
      </c>
      <c r="B97">
        <v>0.43790001000000001</v>
      </c>
      <c r="C97">
        <v>1.09759998</v>
      </c>
      <c r="D97">
        <v>1.10469997</v>
      </c>
      <c r="E97">
        <v>0.63849997999999997</v>
      </c>
    </row>
    <row r="98" spans="1:5" x14ac:dyDescent="0.25">
      <c r="A98">
        <v>475027</v>
      </c>
      <c r="B98">
        <v>0.43790001000000001</v>
      </c>
      <c r="C98">
        <v>1.0949000099999999</v>
      </c>
      <c r="D98">
        <v>1.10420001</v>
      </c>
      <c r="E98">
        <v>0.63249999000000001</v>
      </c>
    </row>
    <row r="99" spans="1:5" x14ac:dyDescent="0.25">
      <c r="A99">
        <v>480028</v>
      </c>
      <c r="B99">
        <v>0.43619998999999998</v>
      </c>
      <c r="C99">
        <v>1.09650004</v>
      </c>
      <c r="D99">
        <v>1.1058000299999999</v>
      </c>
      <c r="E99">
        <v>0.63789998999999997</v>
      </c>
    </row>
    <row r="100" spans="1:5" x14ac:dyDescent="0.25">
      <c r="A100">
        <v>485028</v>
      </c>
      <c r="B100">
        <v>0.43509998999999999</v>
      </c>
      <c r="C100">
        <v>1.09549999</v>
      </c>
      <c r="D100">
        <v>1.10640001</v>
      </c>
      <c r="E100">
        <v>0.63459997999999995</v>
      </c>
    </row>
    <row r="101" spans="1:5" x14ac:dyDescent="0.25">
      <c r="A101">
        <v>490028</v>
      </c>
      <c r="B101">
        <v>0.43399999</v>
      </c>
      <c r="C101">
        <v>1.0882999900000001</v>
      </c>
      <c r="D101">
        <v>1.08070004</v>
      </c>
      <c r="E101">
        <v>0.63569998999999999</v>
      </c>
    </row>
    <row r="102" spans="1:5" x14ac:dyDescent="0.25">
      <c r="A102">
        <v>495028</v>
      </c>
      <c r="B102">
        <v>0.43509998999999999</v>
      </c>
      <c r="C102">
        <v>1.0839999899999999</v>
      </c>
      <c r="D102">
        <v>1.08179998</v>
      </c>
      <c r="E102">
        <v>0.63789998999999997</v>
      </c>
    </row>
    <row r="103" spans="1:5" x14ac:dyDescent="0.25">
      <c r="A103">
        <v>500029</v>
      </c>
      <c r="B103">
        <v>0.43399999</v>
      </c>
      <c r="C103">
        <v>1.07959998</v>
      </c>
      <c r="D103">
        <v>1.0779999499999999</v>
      </c>
      <c r="E103">
        <v>0.63679998999999998</v>
      </c>
    </row>
    <row r="104" spans="1:5" x14ac:dyDescent="0.25">
      <c r="A104">
        <v>505028</v>
      </c>
      <c r="B104">
        <v>0.43349999</v>
      </c>
      <c r="C104">
        <v>1.0791000100000001</v>
      </c>
      <c r="D104">
        <v>1.07519996</v>
      </c>
      <c r="E104">
        <v>0.63520001999999998</v>
      </c>
    </row>
    <row r="105" spans="1:5" x14ac:dyDescent="0.25">
      <c r="A105">
        <v>510027</v>
      </c>
      <c r="B105">
        <v>0.43399999</v>
      </c>
      <c r="C105">
        <v>1.0791000100000001</v>
      </c>
      <c r="D105">
        <v>1.07360005</v>
      </c>
      <c r="E105">
        <v>0.63080000999999997</v>
      </c>
    </row>
    <row r="106" spans="1:5" x14ac:dyDescent="0.25">
      <c r="A106">
        <v>515027</v>
      </c>
      <c r="B106">
        <v>0.43459999999999999</v>
      </c>
      <c r="C106">
        <v>1.07959998</v>
      </c>
      <c r="D106">
        <v>1.07299995</v>
      </c>
      <c r="E106">
        <v>0.62919997999999999</v>
      </c>
    </row>
    <row r="107" spans="1:5" x14ac:dyDescent="0.25">
      <c r="A107">
        <v>520027</v>
      </c>
      <c r="B107">
        <v>0.43239999000000001</v>
      </c>
      <c r="C107">
        <v>1.0779999499999999</v>
      </c>
      <c r="D107">
        <v>1.07089996</v>
      </c>
      <c r="E107">
        <v>0.62919997999999999</v>
      </c>
    </row>
    <row r="108" spans="1:5" x14ac:dyDescent="0.25">
      <c r="A108">
        <v>525038</v>
      </c>
      <c r="B108">
        <v>0.43290001</v>
      </c>
      <c r="C108">
        <v>1.0769000099999999</v>
      </c>
      <c r="D108">
        <v>1.0724999900000001</v>
      </c>
      <c r="E108">
        <v>0.62260002000000003</v>
      </c>
    </row>
    <row r="109" spans="1:5" x14ac:dyDescent="0.25">
      <c r="A109">
        <v>530027</v>
      </c>
      <c r="B109">
        <v>0.43349999</v>
      </c>
      <c r="C109">
        <v>1.07519996</v>
      </c>
      <c r="D109">
        <v>1.07089996</v>
      </c>
      <c r="E109">
        <v>0.62150002000000004</v>
      </c>
    </row>
    <row r="110" spans="1:5" x14ac:dyDescent="0.25">
      <c r="A110">
        <v>535027</v>
      </c>
      <c r="B110">
        <v>0.43130001000000001</v>
      </c>
      <c r="C110">
        <v>1.07579994</v>
      </c>
      <c r="D110">
        <v>1.0692000399999999</v>
      </c>
      <c r="E110">
        <v>0.62150002000000004</v>
      </c>
    </row>
    <row r="111" spans="1:5" x14ac:dyDescent="0.25">
      <c r="A111">
        <v>540028</v>
      </c>
      <c r="B111">
        <v>0.43070000000000003</v>
      </c>
      <c r="C111">
        <v>1.07299995</v>
      </c>
      <c r="D111">
        <v>1.06869996</v>
      </c>
      <c r="E111">
        <v>0.61879998000000003</v>
      </c>
    </row>
    <row r="112" spans="1:5" x14ac:dyDescent="0.25">
      <c r="A112">
        <v>545027</v>
      </c>
      <c r="B112">
        <v>0.43070000000000003</v>
      </c>
      <c r="C112">
        <v>1.07360005</v>
      </c>
      <c r="D112">
        <v>1.0653999999999999</v>
      </c>
      <c r="E112">
        <v>0.61819999999999997</v>
      </c>
    </row>
    <row r="113" spans="1:5" x14ac:dyDescent="0.25">
      <c r="A113">
        <v>550027</v>
      </c>
      <c r="B113">
        <v>0.42860000999999998</v>
      </c>
      <c r="C113">
        <v>1.0692000399999999</v>
      </c>
      <c r="D113">
        <v>1.0664999500000001</v>
      </c>
      <c r="E113">
        <v>0.62529999000000003</v>
      </c>
    </row>
    <row r="114" spans="1:5" x14ac:dyDescent="0.25">
      <c r="A114">
        <v>555027</v>
      </c>
      <c r="B114">
        <v>0.42969998999999998</v>
      </c>
      <c r="C114">
        <v>1.0680999799999999</v>
      </c>
      <c r="D114">
        <v>1.06210005</v>
      </c>
      <c r="E114">
        <v>0.62749999999999995</v>
      </c>
    </row>
    <row r="115" spans="1:5" x14ac:dyDescent="0.25">
      <c r="A115">
        <v>560027</v>
      </c>
      <c r="B115">
        <v>0.42860000999999998</v>
      </c>
      <c r="C115">
        <v>1.0680999799999999</v>
      </c>
      <c r="D115">
        <v>1.06270003</v>
      </c>
      <c r="E115">
        <v>0.63029999000000003</v>
      </c>
    </row>
    <row r="116" spans="1:5" x14ac:dyDescent="0.25">
      <c r="A116">
        <v>565028</v>
      </c>
      <c r="B116">
        <v>0.42860000999999998</v>
      </c>
      <c r="C116">
        <v>1.06700003</v>
      </c>
      <c r="D116">
        <v>1.06099999</v>
      </c>
      <c r="E116">
        <v>0.62699996999999996</v>
      </c>
    </row>
    <row r="117" spans="1:5" x14ac:dyDescent="0.25">
      <c r="A117">
        <v>570100</v>
      </c>
      <c r="B117">
        <v>0.42910000999999998</v>
      </c>
      <c r="C117">
        <v>1.06760001</v>
      </c>
      <c r="D117">
        <v>1.06050003</v>
      </c>
      <c r="E117">
        <v>0.62429999999999997</v>
      </c>
    </row>
    <row r="118" spans="1:5" x14ac:dyDescent="0.25">
      <c r="A118">
        <v>575028</v>
      </c>
      <c r="B118">
        <v>0.42969998999999998</v>
      </c>
      <c r="C118">
        <v>1.0648000200000001</v>
      </c>
      <c r="D118">
        <v>1.0615999700000001</v>
      </c>
      <c r="E118">
        <v>0.63029999000000003</v>
      </c>
    </row>
    <row r="119" spans="1:5" x14ac:dyDescent="0.25">
      <c r="A119">
        <v>580027</v>
      </c>
      <c r="B119">
        <v>0.42969998999999998</v>
      </c>
      <c r="C119">
        <v>1.0636999600000001</v>
      </c>
      <c r="D119">
        <v>1.0587999800000001</v>
      </c>
      <c r="E119">
        <v>0.63029999000000003</v>
      </c>
    </row>
    <row r="120" spans="1:5" x14ac:dyDescent="0.25">
      <c r="A120">
        <v>585039</v>
      </c>
      <c r="B120">
        <v>0.42910000999999998</v>
      </c>
      <c r="C120">
        <v>1.0642999399999999</v>
      </c>
      <c r="D120">
        <v>1.0593999599999999</v>
      </c>
      <c r="E120">
        <v>0.62919997999999999</v>
      </c>
    </row>
    <row r="121" spans="1:5" x14ac:dyDescent="0.25">
      <c r="A121">
        <v>590028</v>
      </c>
      <c r="B121">
        <v>0.42799999999999999</v>
      </c>
      <c r="C121">
        <v>1.0653999999999999</v>
      </c>
      <c r="D121">
        <v>1.06270003</v>
      </c>
      <c r="E121">
        <v>0.63139999000000002</v>
      </c>
    </row>
    <row r="122" spans="1:5" x14ac:dyDescent="0.25">
      <c r="A122">
        <v>595028</v>
      </c>
      <c r="B122">
        <v>0.41980001</v>
      </c>
      <c r="C122">
        <v>1.06270003</v>
      </c>
      <c r="D122">
        <v>1.0593999599999999</v>
      </c>
      <c r="E122">
        <v>0.62970000999999998</v>
      </c>
    </row>
    <row r="123" spans="1:5" x14ac:dyDescent="0.25">
      <c r="A123">
        <v>600028</v>
      </c>
      <c r="B123">
        <v>0.42799999999999999</v>
      </c>
      <c r="C123">
        <v>1.0615999700000001</v>
      </c>
      <c r="D123">
        <v>1.0577000400000001</v>
      </c>
      <c r="E123">
        <v>0.62529999000000003</v>
      </c>
    </row>
    <row r="124" spans="1:5" x14ac:dyDescent="0.25">
      <c r="A124">
        <v>605029</v>
      </c>
      <c r="B124">
        <v>0.42860000999999998</v>
      </c>
      <c r="C124">
        <v>1.0636999600000001</v>
      </c>
      <c r="D124">
        <v>1.05719995</v>
      </c>
      <c r="E124">
        <v>0.62150002000000004</v>
      </c>
    </row>
    <row r="125" spans="1:5" x14ac:dyDescent="0.25">
      <c r="A125">
        <v>610028</v>
      </c>
      <c r="B125">
        <v>0.42910000999999998</v>
      </c>
      <c r="C125">
        <v>1.06099999</v>
      </c>
      <c r="D125">
        <v>1.0583000199999999</v>
      </c>
      <c r="E125">
        <v>0.62209999999999999</v>
      </c>
    </row>
    <row r="126" spans="1:5" x14ac:dyDescent="0.25">
      <c r="A126">
        <v>615028</v>
      </c>
      <c r="B126">
        <v>0.42860000999999998</v>
      </c>
      <c r="C126">
        <v>1.0636999600000001</v>
      </c>
      <c r="D126">
        <v>1.06099999</v>
      </c>
      <c r="E126">
        <v>0.61500001000000004</v>
      </c>
    </row>
    <row r="127" spans="1:5" x14ac:dyDescent="0.25">
      <c r="A127">
        <v>620047</v>
      </c>
      <c r="B127">
        <v>0.42860000999999998</v>
      </c>
      <c r="C127">
        <v>1.0631999999999999</v>
      </c>
      <c r="D127">
        <v>1.0583000199999999</v>
      </c>
      <c r="E127">
        <v>0.62209999999999999</v>
      </c>
    </row>
    <row r="128" spans="1:5" x14ac:dyDescent="0.25">
      <c r="A128">
        <v>625028</v>
      </c>
      <c r="B128">
        <v>0.42910000999999998</v>
      </c>
      <c r="C128">
        <v>1.0615999700000001</v>
      </c>
      <c r="D128">
        <v>1.05990005</v>
      </c>
      <c r="E128">
        <v>0.62099998999999995</v>
      </c>
    </row>
    <row r="129" spans="1:5" x14ac:dyDescent="0.25">
      <c r="A129">
        <v>630028</v>
      </c>
      <c r="B129">
        <v>0.42799999999999999</v>
      </c>
      <c r="C129">
        <v>1.06050003</v>
      </c>
      <c r="D129">
        <v>1.0593999599999999</v>
      </c>
      <c r="E129">
        <v>0.61709999999999998</v>
      </c>
    </row>
    <row r="130" spans="1:5" x14ac:dyDescent="0.25">
      <c r="A130">
        <v>635028</v>
      </c>
      <c r="B130">
        <v>0.42860000999999998</v>
      </c>
      <c r="C130">
        <v>1.0642999399999999</v>
      </c>
      <c r="D130">
        <v>1.0587999800000001</v>
      </c>
      <c r="E130">
        <v>0.61220001999999996</v>
      </c>
    </row>
    <row r="131" spans="1:5" x14ac:dyDescent="0.25">
      <c r="A131">
        <v>640028</v>
      </c>
      <c r="B131">
        <v>0.43070000000000003</v>
      </c>
      <c r="C131">
        <v>1.06270003</v>
      </c>
      <c r="D131">
        <v>1.06050003</v>
      </c>
      <c r="E131">
        <v>0.61549997000000001</v>
      </c>
    </row>
    <row r="132" spans="1:5" x14ac:dyDescent="0.25">
      <c r="A132">
        <v>645028</v>
      </c>
      <c r="B132">
        <v>0.43130001000000001</v>
      </c>
      <c r="C132">
        <v>1.0653999999999999</v>
      </c>
      <c r="D132">
        <v>1.0615999700000001</v>
      </c>
      <c r="E132">
        <v>0.61769998000000004</v>
      </c>
    </row>
    <row r="133" spans="1:5" x14ac:dyDescent="0.25">
      <c r="A133">
        <v>650059</v>
      </c>
      <c r="B133">
        <v>0.43130001000000001</v>
      </c>
      <c r="C133">
        <v>1.0642999399999999</v>
      </c>
      <c r="D133">
        <v>1.06210005</v>
      </c>
      <c r="E133">
        <v>0.61659998000000005</v>
      </c>
    </row>
    <row r="134" spans="1:5" x14ac:dyDescent="0.25">
      <c r="A134">
        <v>655029</v>
      </c>
      <c r="B134">
        <v>0.43020001000000002</v>
      </c>
      <c r="C134">
        <v>1.06700003</v>
      </c>
      <c r="D134">
        <v>1.0653999999999999</v>
      </c>
      <c r="E134">
        <v>0.61110001999999997</v>
      </c>
    </row>
    <row r="135" spans="1:5" x14ac:dyDescent="0.25">
      <c r="A135">
        <v>660039</v>
      </c>
      <c r="B135">
        <v>0.42969998999999998</v>
      </c>
      <c r="C135">
        <v>1.06760001</v>
      </c>
      <c r="D135">
        <v>1.06050003</v>
      </c>
      <c r="E135">
        <v>0.62260002000000003</v>
      </c>
    </row>
    <row r="136" spans="1:5" x14ac:dyDescent="0.25">
      <c r="A136">
        <v>665028</v>
      </c>
      <c r="B136">
        <v>0.43180001000000001</v>
      </c>
      <c r="C136">
        <v>1.06700003</v>
      </c>
      <c r="D136">
        <v>1.0593999599999999</v>
      </c>
      <c r="E136">
        <v>0.61769998000000004</v>
      </c>
    </row>
    <row r="137" spans="1:5" x14ac:dyDescent="0.25">
      <c r="A137">
        <v>670125</v>
      </c>
      <c r="B137">
        <v>0.43070000000000003</v>
      </c>
      <c r="C137">
        <v>1.06760001</v>
      </c>
      <c r="D137">
        <v>1.0615999700000001</v>
      </c>
      <c r="E137">
        <v>0.62260002000000003</v>
      </c>
    </row>
    <row r="138" spans="1:5" x14ac:dyDescent="0.25">
      <c r="A138">
        <v>675029</v>
      </c>
      <c r="B138">
        <v>0.43180001000000001</v>
      </c>
      <c r="C138">
        <v>1.06980002</v>
      </c>
      <c r="D138">
        <v>1.06210005</v>
      </c>
      <c r="E138">
        <v>0.62529999000000003</v>
      </c>
    </row>
    <row r="139" spans="1:5" x14ac:dyDescent="0.25">
      <c r="A139">
        <v>680075</v>
      </c>
      <c r="B139">
        <v>0.43349999</v>
      </c>
      <c r="C139">
        <v>1.0680999799999999</v>
      </c>
      <c r="D139">
        <v>1.06270003</v>
      </c>
      <c r="E139">
        <v>0.62099998999999995</v>
      </c>
    </row>
    <row r="140" spans="1:5" x14ac:dyDescent="0.25">
      <c r="A140">
        <v>685028</v>
      </c>
      <c r="B140">
        <v>0.43349999</v>
      </c>
      <c r="C140">
        <v>1.06869996</v>
      </c>
      <c r="D140">
        <v>1.0631999999999999</v>
      </c>
      <c r="E140">
        <v>0.62370002000000002</v>
      </c>
    </row>
    <row r="141" spans="1:5" x14ac:dyDescent="0.25">
      <c r="A141">
        <v>690076</v>
      </c>
      <c r="B141">
        <v>0.43459999999999999</v>
      </c>
      <c r="C141">
        <v>1.0692000399999999</v>
      </c>
      <c r="D141">
        <v>1.0642999399999999</v>
      </c>
      <c r="E141">
        <v>0.61930001000000001</v>
      </c>
    </row>
    <row r="142" spans="1:5" x14ac:dyDescent="0.25">
      <c r="A142">
        <v>695028</v>
      </c>
      <c r="B142">
        <v>0.43509998999999999</v>
      </c>
      <c r="C142">
        <v>1.07140005</v>
      </c>
      <c r="D142">
        <v>1.0680999799999999</v>
      </c>
      <c r="E142">
        <v>0.62099998999999995</v>
      </c>
    </row>
    <row r="143" spans="1:5" x14ac:dyDescent="0.25">
      <c r="A143">
        <v>700029</v>
      </c>
      <c r="B143">
        <v>0.43619998999999998</v>
      </c>
      <c r="C143">
        <v>1.0763000199999999</v>
      </c>
      <c r="D143">
        <v>1.0702999799999999</v>
      </c>
      <c r="E143">
        <v>0.62209999999999999</v>
      </c>
    </row>
    <row r="144" spans="1:5" x14ac:dyDescent="0.25">
      <c r="A144">
        <v>705033</v>
      </c>
      <c r="B144">
        <v>0.43399999</v>
      </c>
      <c r="C144">
        <v>1.0785000300000001</v>
      </c>
      <c r="D144">
        <v>1.0741000199999999</v>
      </c>
      <c r="E144">
        <v>0.62099998999999995</v>
      </c>
    </row>
    <row r="145" spans="1:5" x14ac:dyDescent="0.25">
      <c r="A145">
        <v>710031</v>
      </c>
      <c r="B145">
        <v>0.43399999</v>
      </c>
      <c r="C145">
        <v>1.0773999700000001</v>
      </c>
      <c r="D145">
        <v>1.0741000199999999</v>
      </c>
      <c r="E145">
        <v>0.62480002999999995</v>
      </c>
    </row>
    <row r="146" spans="1:5" x14ac:dyDescent="0.25">
      <c r="A146">
        <v>715030</v>
      </c>
      <c r="B146">
        <v>0.43399999</v>
      </c>
      <c r="C146">
        <v>1.0773999700000001</v>
      </c>
      <c r="D146">
        <v>1.07519996</v>
      </c>
      <c r="E146">
        <v>0.62860000000000005</v>
      </c>
    </row>
    <row r="147" spans="1:5" x14ac:dyDescent="0.25">
      <c r="A147">
        <v>720031</v>
      </c>
      <c r="B147">
        <v>0.43239999000000001</v>
      </c>
      <c r="C147">
        <v>1.0791000100000001</v>
      </c>
      <c r="D147">
        <v>1.0724999900000001</v>
      </c>
      <c r="E147">
        <v>0.62809998</v>
      </c>
    </row>
    <row r="148" spans="1:5" x14ac:dyDescent="0.25">
      <c r="A148">
        <v>725032</v>
      </c>
      <c r="B148">
        <v>0.43070000000000003</v>
      </c>
      <c r="C148">
        <v>1.0763000199999999</v>
      </c>
      <c r="D148">
        <v>1.0593999599999999</v>
      </c>
      <c r="E148">
        <v>0.62809998</v>
      </c>
    </row>
    <row r="149" spans="1:5" x14ac:dyDescent="0.25">
      <c r="A149">
        <v>730050</v>
      </c>
      <c r="B149">
        <v>0.43020001000000002</v>
      </c>
      <c r="C149">
        <v>1.07360005</v>
      </c>
      <c r="D149">
        <v>1.0741000199999999</v>
      </c>
      <c r="E149">
        <v>0.62260002000000003</v>
      </c>
    </row>
    <row r="150" spans="1:5" x14ac:dyDescent="0.25">
      <c r="A150">
        <v>735030</v>
      </c>
      <c r="B150">
        <v>0.42910000999999998</v>
      </c>
      <c r="C150">
        <v>1.07299995</v>
      </c>
      <c r="D150">
        <v>1.0692000399999999</v>
      </c>
      <c r="E150">
        <v>0.62639999000000002</v>
      </c>
    </row>
    <row r="151" spans="1:5" x14ac:dyDescent="0.25">
      <c r="A151">
        <v>740031</v>
      </c>
      <c r="B151">
        <v>0.42969998999999998</v>
      </c>
      <c r="C151">
        <v>1.06980002</v>
      </c>
      <c r="D151">
        <v>1.0642999399999999</v>
      </c>
      <c r="E151">
        <v>0.63349997999999996</v>
      </c>
    </row>
    <row r="152" spans="1:5" x14ac:dyDescent="0.25">
      <c r="A152">
        <v>745030</v>
      </c>
      <c r="B152">
        <v>0.42860000999999998</v>
      </c>
      <c r="C152">
        <v>1.0692000399999999</v>
      </c>
      <c r="D152">
        <v>1.0631999999999999</v>
      </c>
      <c r="E152">
        <v>0.63679998999999998</v>
      </c>
    </row>
    <row r="153" spans="1:5" x14ac:dyDescent="0.25">
      <c r="A153">
        <v>750030</v>
      </c>
      <c r="B153">
        <v>0.42799999999999999</v>
      </c>
      <c r="C153">
        <v>1.06589997</v>
      </c>
      <c r="D153">
        <v>1.05990005</v>
      </c>
      <c r="E153">
        <v>0.63300002</v>
      </c>
    </row>
    <row r="154" spans="1:5" x14ac:dyDescent="0.25">
      <c r="A154">
        <v>755057</v>
      </c>
      <c r="B154">
        <v>0.42910000999999998</v>
      </c>
      <c r="C154">
        <v>1.06270003</v>
      </c>
      <c r="D154">
        <v>1.05990005</v>
      </c>
      <c r="E154">
        <v>0.62209999999999999</v>
      </c>
    </row>
    <row r="155" spans="1:5" x14ac:dyDescent="0.25">
      <c r="A155">
        <v>760029</v>
      </c>
      <c r="B155">
        <v>0.42969998999999998</v>
      </c>
      <c r="C155">
        <v>1.06210005</v>
      </c>
      <c r="D155">
        <v>1.0583000199999999</v>
      </c>
      <c r="E155">
        <v>0.62529999000000003</v>
      </c>
    </row>
    <row r="156" spans="1:5" x14ac:dyDescent="0.25">
      <c r="A156">
        <v>765092</v>
      </c>
      <c r="B156">
        <v>0.42799999999999999</v>
      </c>
      <c r="C156">
        <v>1.06050003</v>
      </c>
      <c r="D156">
        <v>1.0593999599999999</v>
      </c>
      <c r="E156">
        <v>0.61610001000000003</v>
      </c>
    </row>
    <row r="157" spans="1:5" x14ac:dyDescent="0.25">
      <c r="A157">
        <v>770029</v>
      </c>
      <c r="B157">
        <v>0.42969998999999998</v>
      </c>
      <c r="C157">
        <v>1.0615999700000001</v>
      </c>
      <c r="D157">
        <v>1.0565999699999999</v>
      </c>
      <c r="E157">
        <v>0.61500001000000004</v>
      </c>
    </row>
    <row r="158" spans="1:5" x14ac:dyDescent="0.25">
      <c r="A158">
        <v>775042</v>
      </c>
      <c r="B158">
        <v>0.42860000999999998</v>
      </c>
      <c r="C158">
        <v>1.0615999700000001</v>
      </c>
      <c r="D158">
        <v>1.05719995</v>
      </c>
      <c r="E158">
        <v>0.61500001000000004</v>
      </c>
    </row>
    <row r="159" spans="1:5" x14ac:dyDescent="0.25">
      <c r="A159">
        <v>780029</v>
      </c>
      <c r="B159">
        <v>0.42910000999999998</v>
      </c>
      <c r="C159">
        <v>1.06270003</v>
      </c>
      <c r="D159">
        <v>1.0583000199999999</v>
      </c>
      <c r="E159">
        <v>0.61280000000000001</v>
      </c>
    </row>
    <row r="160" spans="1:5" x14ac:dyDescent="0.25">
      <c r="A160">
        <v>785030</v>
      </c>
      <c r="B160">
        <v>0.42910000999999998</v>
      </c>
      <c r="C160">
        <v>1.0636999600000001</v>
      </c>
      <c r="D160">
        <v>1.05990005</v>
      </c>
      <c r="E160">
        <v>0.61280000000000001</v>
      </c>
    </row>
    <row r="161" spans="1:5" x14ac:dyDescent="0.25">
      <c r="A161">
        <v>790030</v>
      </c>
      <c r="B161">
        <v>0.42860000999999998</v>
      </c>
      <c r="C161">
        <v>1.0631999999999999</v>
      </c>
      <c r="D161">
        <v>1.05990005</v>
      </c>
      <c r="E161">
        <v>0.61000001000000004</v>
      </c>
    </row>
    <row r="162" spans="1:5" x14ac:dyDescent="0.25">
      <c r="A162">
        <v>795028</v>
      </c>
      <c r="B162">
        <v>0.42799999999999999</v>
      </c>
      <c r="C162">
        <v>1.06270003</v>
      </c>
      <c r="D162">
        <v>1.0593999599999999</v>
      </c>
      <c r="E162">
        <v>0.61390001000000005</v>
      </c>
    </row>
    <row r="163" spans="1:5" x14ac:dyDescent="0.25">
      <c r="A163">
        <v>800030</v>
      </c>
      <c r="B163">
        <v>0.42799999999999999</v>
      </c>
      <c r="C163">
        <v>1.06099999</v>
      </c>
      <c r="D163">
        <v>1.05990005</v>
      </c>
      <c r="E163">
        <v>0.61110001999999997</v>
      </c>
    </row>
    <row r="164" spans="1:5" x14ac:dyDescent="0.25">
      <c r="A164">
        <v>805030</v>
      </c>
      <c r="B164">
        <v>0.42750000999999999</v>
      </c>
      <c r="C164">
        <v>1.06050003</v>
      </c>
      <c r="D164">
        <v>1.05719995</v>
      </c>
      <c r="E164">
        <v>0.61819999999999997</v>
      </c>
    </row>
    <row r="165" spans="1:5" x14ac:dyDescent="0.25">
      <c r="A165">
        <v>810030</v>
      </c>
      <c r="B165">
        <v>0.42799999999999999</v>
      </c>
      <c r="C165">
        <v>1.0593999599999999</v>
      </c>
      <c r="D165">
        <v>1.0583000199999999</v>
      </c>
      <c r="E165">
        <v>0.61659998000000005</v>
      </c>
    </row>
    <row r="166" spans="1:5" x14ac:dyDescent="0.25">
      <c r="A166">
        <v>815080</v>
      </c>
      <c r="B166">
        <v>0.42580000000000001</v>
      </c>
      <c r="C166">
        <v>1.05990005</v>
      </c>
      <c r="D166">
        <v>1.05610001</v>
      </c>
      <c r="E166">
        <v>0.62040001</v>
      </c>
    </row>
    <row r="167" spans="1:5" x14ac:dyDescent="0.25">
      <c r="A167">
        <v>820032</v>
      </c>
      <c r="B167">
        <v>0.42750000999999999</v>
      </c>
      <c r="C167">
        <v>1.0583000199999999</v>
      </c>
      <c r="D167">
        <v>1.05499995</v>
      </c>
      <c r="E167">
        <v>0.61280000000000001</v>
      </c>
    </row>
    <row r="168" spans="1:5" x14ac:dyDescent="0.25">
      <c r="A168">
        <v>825030</v>
      </c>
      <c r="B168">
        <v>0.4269</v>
      </c>
      <c r="C168">
        <v>1.0593999599999999</v>
      </c>
      <c r="D168">
        <v>1.0565999699999999</v>
      </c>
      <c r="E168">
        <v>0.61330003</v>
      </c>
    </row>
    <row r="169" spans="1:5" x14ac:dyDescent="0.25">
      <c r="A169">
        <v>830030</v>
      </c>
      <c r="B169">
        <v>0.42530000000000001</v>
      </c>
      <c r="C169">
        <v>1.0577000400000001</v>
      </c>
      <c r="D169">
        <v>1.0456999499999999</v>
      </c>
      <c r="E169">
        <v>0.61330003</v>
      </c>
    </row>
    <row r="170" spans="1:5" x14ac:dyDescent="0.25">
      <c r="A170">
        <v>835030</v>
      </c>
      <c r="B170">
        <v>0.42640001</v>
      </c>
      <c r="C170">
        <v>1.05719995</v>
      </c>
      <c r="D170">
        <v>1.06050003</v>
      </c>
      <c r="E170">
        <v>0.62150002000000004</v>
      </c>
    </row>
    <row r="171" spans="1:5" x14ac:dyDescent="0.25">
      <c r="A171">
        <v>840030</v>
      </c>
      <c r="B171">
        <v>0.42580000000000001</v>
      </c>
      <c r="C171">
        <v>1.05610001</v>
      </c>
      <c r="D171">
        <v>1.0522999799999999</v>
      </c>
      <c r="E171">
        <v>0.62040001</v>
      </c>
    </row>
    <row r="172" spans="1:5" x14ac:dyDescent="0.25">
      <c r="A172">
        <v>845041</v>
      </c>
      <c r="B172">
        <v>0.42469999000000003</v>
      </c>
      <c r="C172">
        <v>1.0555000299999999</v>
      </c>
      <c r="D172">
        <v>1.0534000400000001</v>
      </c>
      <c r="E172">
        <v>0.62099998999999995</v>
      </c>
    </row>
    <row r="173" spans="1:5" x14ac:dyDescent="0.25">
      <c r="A173">
        <v>850059</v>
      </c>
      <c r="B173">
        <v>0.41760001000000002</v>
      </c>
      <c r="C173">
        <v>1.05499995</v>
      </c>
      <c r="D173">
        <v>1.0522999799999999</v>
      </c>
      <c r="E173">
        <v>0.61659998000000005</v>
      </c>
    </row>
    <row r="174" spans="1:5" x14ac:dyDescent="0.25">
      <c r="A174">
        <v>855031</v>
      </c>
      <c r="B174">
        <v>0.42530000000000001</v>
      </c>
      <c r="C174">
        <v>1.05280006</v>
      </c>
      <c r="D174">
        <v>1.0506000499999999</v>
      </c>
      <c r="E174">
        <v>0.62919997999999999</v>
      </c>
    </row>
    <row r="175" spans="1:5" x14ac:dyDescent="0.25">
      <c r="A175">
        <v>860030</v>
      </c>
      <c r="B175">
        <v>0.42469999000000003</v>
      </c>
      <c r="C175">
        <v>1.0539000000000001</v>
      </c>
      <c r="D175">
        <v>1.0494999899999999</v>
      </c>
      <c r="E175">
        <v>0.62699996999999996</v>
      </c>
    </row>
    <row r="176" spans="1:5" x14ac:dyDescent="0.25">
      <c r="A176">
        <v>865032</v>
      </c>
      <c r="B176">
        <v>0.42530000000000001</v>
      </c>
      <c r="C176">
        <v>1.05280006</v>
      </c>
      <c r="D176">
        <v>1.04729998</v>
      </c>
      <c r="E176">
        <v>0.62260002000000003</v>
      </c>
    </row>
    <row r="177" spans="1:5" x14ac:dyDescent="0.25">
      <c r="A177">
        <v>870095</v>
      </c>
      <c r="B177">
        <v>0.42420000000000002</v>
      </c>
      <c r="C177">
        <v>1.05280006</v>
      </c>
      <c r="D177">
        <v>1.04840004</v>
      </c>
      <c r="E177">
        <v>0.62150002000000004</v>
      </c>
    </row>
    <row r="178" spans="1:5" x14ac:dyDescent="0.25">
      <c r="A178">
        <v>875030</v>
      </c>
      <c r="B178">
        <v>0.42469999000000003</v>
      </c>
      <c r="C178">
        <v>1.05120003</v>
      </c>
      <c r="D178">
        <v>1.0468000200000001</v>
      </c>
      <c r="E178">
        <v>0.62970000999999998</v>
      </c>
    </row>
    <row r="179" spans="1:5" x14ac:dyDescent="0.25">
      <c r="A179">
        <v>880044</v>
      </c>
      <c r="B179">
        <v>0.42580000000000001</v>
      </c>
      <c r="C179">
        <v>1.0539000000000001</v>
      </c>
      <c r="D179">
        <v>1.0565999699999999</v>
      </c>
      <c r="E179">
        <v>0.62749999999999995</v>
      </c>
    </row>
    <row r="180" spans="1:5" x14ac:dyDescent="0.25">
      <c r="A180">
        <v>885031</v>
      </c>
      <c r="B180">
        <v>0.42420000000000002</v>
      </c>
      <c r="C180">
        <v>1.0539000000000001</v>
      </c>
      <c r="D180">
        <v>1.04840004</v>
      </c>
      <c r="E180">
        <v>0.61989998999999996</v>
      </c>
    </row>
    <row r="181" spans="1:5" x14ac:dyDescent="0.25">
      <c r="A181">
        <v>890040</v>
      </c>
      <c r="B181">
        <v>0.42469999000000003</v>
      </c>
      <c r="C181">
        <v>1.0517000000000001</v>
      </c>
      <c r="D181">
        <v>1.04840004</v>
      </c>
      <c r="E181">
        <v>0.62209999999999999</v>
      </c>
    </row>
    <row r="182" spans="1:5" x14ac:dyDescent="0.25">
      <c r="A182">
        <v>895031</v>
      </c>
      <c r="B182">
        <v>0.42359998999999998</v>
      </c>
      <c r="C182">
        <v>1.0534000400000001</v>
      </c>
      <c r="D182">
        <v>1.04900002</v>
      </c>
      <c r="E182">
        <v>0.61659998000000005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M32" sqref="M32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13</v>
      </c>
      <c r="H1" s="6"/>
      <c r="I1" s="6"/>
      <c r="J1" s="7"/>
    </row>
    <row r="2" spans="1:16" x14ac:dyDescent="0.25">
      <c r="A2" s="1" t="s">
        <v>5</v>
      </c>
      <c r="B2" s="1" t="s">
        <v>2</v>
      </c>
      <c r="C2" s="1" t="s">
        <v>1</v>
      </c>
      <c r="D2" s="1" t="s">
        <v>7</v>
      </c>
      <c r="E2" s="1" t="s">
        <v>3</v>
      </c>
      <c r="G2" s="2" t="s">
        <v>8</v>
      </c>
      <c r="H2" s="2" t="s">
        <v>9</v>
      </c>
      <c r="I2" s="2" t="s">
        <v>10</v>
      </c>
      <c r="J2" s="2" t="s">
        <v>11</v>
      </c>
      <c r="M2" s="4" t="s">
        <v>12</v>
      </c>
      <c r="N2" s="4"/>
      <c r="O2" s="4"/>
      <c r="P2" s="4"/>
    </row>
    <row r="3" spans="1:16" x14ac:dyDescent="0.25">
      <c r="A3">
        <f>Transient!A3/60000</f>
        <v>1.75E-3</v>
      </c>
      <c r="M3" s="2" t="s">
        <v>8</v>
      </c>
      <c r="N3" s="2" t="s">
        <v>9</v>
      </c>
      <c r="O3" s="2" t="s">
        <v>10</v>
      </c>
      <c r="P3" s="2" t="s">
        <v>11</v>
      </c>
    </row>
    <row r="4" spans="1:16" x14ac:dyDescent="0.25">
      <c r="A4">
        <f>Transient!A4/60000</f>
        <v>8.3683333333333332E-2</v>
      </c>
      <c r="M4" s="3">
        <f>AVERAGE(G26:G62)</f>
        <v>0.39016593826437956</v>
      </c>
      <c r="N4" s="3">
        <f t="shared" ref="N4:P4" si="0">AVERAGE(H26:H62)</f>
        <v>0.41417917139494748</v>
      </c>
      <c r="O4" s="3">
        <f t="shared" si="0"/>
        <v>0.41595139198297082</v>
      </c>
      <c r="P4" s="3">
        <f t="shared" si="0"/>
        <v>0.41813357550093877</v>
      </c>
    </row>
    <row r="5" spans="1:16" x14ac:dyDescent="0.25">
      <c r="A5">
        <f>Transient!A5/60000</f>
        <v>0.16718333333333332</v>
      </c>
    </row>
    <row r="6" spans="1:16" x14ac:dyDescent="0.25">
      <c r="A6">
        <f>Transient!A6/60000</f>
        <v>0.2505</v>
      </c>
    </row>
    <row r="7" spans="1:16" x14ac:dyDescent="0.25">
      <c r="A7">
        <f>Transient!A7/60000</f>
        <v>0.33384999999999998</v>
      </c>
      <c r="B7">
        <f>AVERAGE(Transient!D3:D11)</f>
        <v>2.0697888799999999</v>
      </c>
      <c r="C7">
        <f>AVERAGE(Transient!C3:C11)</f>
        <v>2.0597555644444445</v>
      </c>
      <c r="D7">
        <f>AVERAGE(Transient!B3:B11)</f>
        <v>0.81747778222222223</v>
      </c>
      <c r="E7">
        <f>AVERAGE(Transient!E3:E11)</f>
        <v>1.2825222266666665</v>
      </c>
    </row>
    <row r="8" spans="1:16" x14ac:dyDescent="0.25">
      <c r="A8">
        <f>Transient!A8/60000</f>
        <v>0.41703333333333331</v>
      </c>
      <c r="B8">
        <f>AVERAGE(Transient!D4:D12)</f>
        <v>2.0615888833333331</v>
      </c>
      <c r="C8">
        <f>AVERAGE(Transient!C4:C12)</f>
        <v>2.0542888911111112</v>
      </c>
      <c r="D8">
        <f>AVERAGE(Transient!B4:B12)</f>
        <v>0.81061111555555554</v>
      </c>
      <c r="E8">
        <f>AVERAGE(Transient!E4:E12)</f>
        <v>1.2774222277777776</v>
      </c>
      <c r="G8">
        <f>((B7-B8)/($A8-$A7))/(B7-AVERAGE(B$158:B$182))</f>
        <v>9.7033321281547555E-2</v>
      </c>
      <c r="H8">
        <f t="shared" ref="H8:J8" si="1">((C7-C8)/($A8-$A7))/(C7-AVERAGE(C$158:C$182))</f>
        <v>6.5548038159708166E-2</v>
      </c>
      <c r="I8">
        <f t="shared" si="1"/>
        <v>0.21086556405966161</v>
      </c>
      <c r="J8">
        <f t="shared" si="1"/>
        <v>9.2397963768775321E-2</v>
      </c>
    </row>
    <row r="9" spans="1:16" x14ac:dyDescent="0.25">
      <c r="A9">
        <f>Transient!A9/60000</f>
        <v>0.50153333333333339</v>
      </c>
      <c r="B9">
        <f>AVERAGE(Transient!D5:D13)</f>
        <v>2.0488333166666668</v>
      </c>
      <c r="C9">
        <f>AVERAGE(Transient!C5:C13)</f>
        <v>2.0448222166666663</v>
      </c>
      <c r="D9">
        <f>AVERAGE(Transient!B5:B13)</f>
        <v>0.80276667444444438</v>
      </c>
      <c r="E9">
        <f>AVERAGE(Transient!E5:E13)</f>
        <v>1.2714777777777779</v>
      </c>
      <c r="G9">
        <f t="shared" ref="G9:G72" si="2">((B8-B9)/($A9-$A8))/(B8-AVERAGE(B$158:B$182))</f>
        <v>0.14979807897860573</v>
      </c>
      <c r="H9">
        <f t="shared" ref="H9:H72" si="3">((C8-C9)/($A9-$A8))/(C8-AVERAGE(C$158:C$182))</f>
        <v>0.11235388636469601</v>
      </c>
      <c r="I9">
        <f t="shared" ref="I9:I72" si="4">((D8-D9)/($A9-$A8))/(D8-AVERAGE(D$158:D$182))</f>
        <v>0.24137187143266053</v>
      </c>
      <c r="J9">
        <f t="shared" ref="J9:J72" si="5">((E8-E9)/($A9-$A8))/(E8-AVERAGE(E$158:E$182))</f>
        <v>0.10684014691677006</v>
      </c>
    </row>
    <row r="10" spans="1:16" x14ac:dyDescent="0.25">
      <c r="A10">
        <f>Transient!A10/60000</f>
        <v>0.58388333333333331</v>
      </c>
      <c r="B10">
        <f>AVERAGE(Transient!D6:D14)</f>
        <v>2.0337666533333332</v>
      </c>
      <c r="C10">
        <f>AVERAGE(Transient!C6:C14)</f>
        <v>2.0312222122222221</v>
      </c>
      <c r="D10">
        <f>AVERAGE(Transient!B6:B14)</f>
        <v>0.79213334444444439</v>
      </c>
      <c r="E10">
        <f>AVERAGE(Transient!E6:E14)</f>
        <v>1.2627888911111111</v>
      </c>
      <c r="G10">
        <f t="shared" si="2"/>
        <v>0.18388615733951436</v>
      </c>
      <c r="H10">
        <f t="shared" si="3"/>
        <v>0.16721131412785523</v>
      </c>
      <c r="I10">
        <f t="shared" si="4"/>
        <v>0.34271764458398951</v>
      </c>
      <c r="J10">
        <f t="shared" si="5"/>
        <v>0.16170321293144913</v>
      </c>
    </row>
    <row r="11" spans="1:16" x14ac:dyDescent="0.25">
      <c r="A11">
        <f>Transient!A11/60000</f>
        <v>0.6670666666666667</v>
      </c>
      <c r="B11">
        <f>AVERAGE(Transient!D7:D15)</f>
        <v>2.0151222144444443</v>
      </c>
      <c r="C11">
        <f>AVERAGE(Transient!C7:C15)</f>
        <v>2.0147666544444442</v>
      </c>
      <c r="D11">
        <f>AVERAGE(Transient!B7:B15)</f>
        <v>0.77846667555555549</v>
      </c>
      <c r="E11">
        <f>AVERAGE(Transient!E7:E15)</f>
        <v>1.2526444455555554</v>
      </c>
      <c r="G11">
        <f t="shared" si="2"/>
        <v>0.22873645713969812</v>
      </c>
      <c r="H11">
        <f t="shared" si="3"/>
        <v>0.20308985385099709</v>
      </c>
      <c r="I11">
        <f t="shared" si="4"/>
        <v>0.44873549392817058</v>
      </c>
      <c r="J11">
        <f t="shared" si="5"/>
        <v>0.18942275324161595</v>
      </c>
    </row>
    <row r="12" spans="1:16" x14ac:dyDescent="0.25">
      <c r="A12">
        <f>Transient!A12/60000</f>
        <v>0.75065000000000004</v>
      </c>
      <c r="B12">
        <f>AVERAGE(Transient!D8:D16)</f>
        <v>1.9910666544444444</v>
      </c>
      <c r="C12">
        <f>AVERAGE(Transient!C8:C16)</f>
        <v>1.9942999955555554</v>
      </c>
      <c r="D12">
        <f>AVERAGE(Transient!B8:B16)</f>
        <v>0.76492222888888894</v>
      </c>
      <c r="E12">
        <f>AVERAGE(Transient!E8:E16)</f>
        <v>1.2412222222222222</v>
      </c>
      <c r="G12">
        <f t="shared" si="2"/>
        <v>0.29940644817069756</v>
      </c>
      <c r="H12">
        <f t="shared" si="3"/>
        <v>0.25570470552693281</v>
      </c>
      <c r="I12">
        <f t="shared" si="4"/>
        <v>0.45975557082748314</v>
      </c>
      <c r="J12">
        <f t="shared" si="5"/>
        <v>0.21565954924332428</v>
      </c>
    </row>
    <row r="13" spans="1:16" x14ac:dyDescent="0.25">
      <c r="A13">
        <f>Transient!A13/60000</f>
        <v>0.83391666666666664</v>
      </c>
      <c r="B13">
        <f>AVERAGE(Transient!D9:D17)</f>
        <v>1.9648888911111111</v>
      </c>
      <c r="C13">
        <f>AVERAGE(Transient!C9:C17)</f>
        <v>1.9710444355555561</v>
      </c>
      <c r="D13">
        <f>AVERAGE(Transient!B9:B17)</f>
        <v>0.74876666777777778</v>
      </c>
      <c r="E13">
        <f>AVERAGE(Transient!E9:E17)</f>
        <v>1.2282222233333335</v>
      </c>
      <c r="G13">
        <f t="shared" si="2"/>
        <v>0.33545434073365077</v>
      </c>
      <c r="H13">
        <f t="shared" si="3"/>
        <v>0.29802296421944063</v>
      </c>
      <c r="I13">
        <f t="shared" si="4"/>
        <v>0.57247224338471725</v>
      </c>
      <c r="J13">
        <f t="shared" si="5"/>
        <v>0.2509052090668793</v>
      </c>
    </row>
    <row r="14" spans="1:16" x14ac:dyDescent="0.25">
      <c r="A14">
        <f>Transient!A14/60000</f>
        <v>0.9170666666666667</v>
      </c>
      <c r="B14">
        <f>AVERAGE(Transient!D10:D18)</f>
        <v>1.93567778</v>
      </c>
      <c r="C14">
        <f>AVERAGE(Transient!C10:C18)</f>
        <v>1.9427999800000006</v>
      </c>
      <c r="D14">
        <f>AVERAGE(Transient!B10:B18)</f>
        <v>0.73461110777777772</v>
      </c>
      <c r="E14">
        <f>AVERAGE(Transient!E10:E18)</f>
        <v>1.2133444399999997</v>
      </c>
      <c r="G14">
        <f t="shared" si="2"/>
        <v>0.38562156103099332</v>
      </c>
      <c r="H14">
        <f t="shared" si="3"/>
        <v>0.37168772413809859</v>
      </c>
      <c r="I14">
        <f t="shared" si="4"/>
        <v>0.52744833441685135</v>
      </c>
      <c r="J14">
        <f t="shared" si="5"/>
        <v>0.29368579225434155</v>
      </c>
    </row>
    <row r="15" spans="1:16" x14ac:dyDescent="0.25">
      <c r="A15">
        <f>Transient!A15/60000</f>
        <v>1.0004166666666667</v>
      </c>
      <c r="B15">
        <f>AVERAGE(Transient!D11:D19)</f>
        <v>1.9020889066666666</v>
      </c>
      <c r="C15">
        <f>AVERAGE(Transient!C11:C19)</f>
        <v>1.9114666522222226</v>
      </c>
      <c r="D15">
        <f>AVERAGE(Transient!B11:B19)</f>
        <v>0.72208888111111103</v>
      </c>
      <c r="E15">
        <f>AVERAGE(Transient!E11:E19)</f>
        <v>1.198344441111111</v>
      </c>
      <c r="G15">
        <f t="shared" si="2"/>
        <v>0.45700280869492688</v>
      </c>
      <c r="H15">
        <f t="shared" si="3"/>
        <v>0.4244653096734809</v>
      </c>
      <c r="I15">
        <f t="shared" si="4"/>
        <v>0.48681996414262962</v>
      </c>
      <c r="J15">
        <f t="shared" si="5"/>
        <v>0.30278174206204195</v>
      </c>
    </row>
    <row r="16" spans="1:16" x14ac:dyDescent="0.25">
      <c r="A16">
        <f>Transient!A16/60000</f>
        <v>1.0837666666666668</v>
      </c>
      <c r="B16">
        <f>AVERAGE(Transient!D12:D20)</f>
        <v>1.8682666877777778</v>
      </c>
      <c r="C16">
        <f>AVERAGE(Transient!C12:C20)</f>
        <v>1.877277772222222</v>
      </c>
      <c r="D16">
        <f>AVERAGE(Transient!B12:B20)</f>
        <v>0.71054443444444437</v>
      </c>
      <c r="E16">
        <f>AVERAGE(Transient!E12:E20)</f>
        <v>1.1833444422222223</v>
      </c>
      <c r="G16">
        <f t="shared" si="2"/>
        <v>0.47840049836102033</v>
      </c>
      <c r="H16">
        <f t="shared" si="3"/>
        <v>0.4801356181796278</v>
      </c>
      <c r="I16">
        <f t="shared" si="4"/>
        <v>0.46778852458895376</v>
      </c>
      <c r="J16">
        <f t="shared" si="5"/>
        <v>0.31062083605581869</v>
      </c>
    </row>
    <row r="17" spans="1:10" x14ac:dyDescent="0.25">
      <c r="A17">
        <f>Transient!A17/60000</f>
        <v>1.1671</v>
      </c>
      <c r="B17">
        <f>AVERAGE(Transient!D13:D21)</f>
        <v>1.8366778022222223</v>
      </c>
      <c r="C17">
        <f>AVERAGE(Transient!C13:C21)</f>
        <v>1.8452666733333334</v>
      </c>
      <c r="D17">
        <f>AVERAGE(Transient!B13:B21)</f>
        <v>0.70034443666666657</v>
      </c>
      <c r="E17">
        <f>AVERAGE(Transient!E13:E21)</f>
        <v>1.1683999944444445</v>
      </c>
      <c r="G17">
        <f t="shared" si="2"/>
        <v>0.46546042316099445</v>
      </c>
      <c r="H17">
        <f t="shared" si="3"/>
        <v>0.46838608447114544</v>
      </c>
      <c r="I17">
        <f t="shared" si="4"/>
        <v>0.43016546509931375</v>
      </c>
      <c r="J17">
        <f t="shared" si="5"/>
        <v>0.31775923966295327</v>
      </c>
    </row>
    <row r="18" spans="1:10" x14ac:dyDescent="0.25">
      <c r="A18">
        <f>Transient!A18/60000</f>
        <v>1.2504333333333333</v>
      </c>
      <c r="B18">
        <f>AVERAGE(Transient!D14:D22)</f>
        <v>1.8065555755555556</v>
      </c>
      <c r="C18">
        <f>AVERAGE(Transient!C14:C22)</f>
        <v>1.8158000044444442</v>
      </c>
      <c r="D18">
        <f>AVERAGE(Transient!B14:B22)</f>
        <v>0.68893332555555553</v>
      </c>
      <c r="E18">
        <f>AVERAGE(Transient!E14:E22)</f>
        <v>1.1521222166666665</v>
      </c>
      <c r="G18">
        <f t="shared" si="2"/>
        <v>0.46176021363149444</v>
      </c>
      <c r="H18">
        <f t="shared" si="3"/>
        <v>0.44866851720717116</v>
      </c>
      <c r="I18">
        <f t="shared" si="4"/>
        <v>0.49913439308160118</v>
      </c>
      <c r="J18">
        <f t="shared" si="5"/>
        <v>0.35552367354864034</v>
      </c>
    </row>
    <row r="19" spans="1:10" x14ac:dyDescent="0.25">
      <c r="A19">
        <f>Transient!A19/60000</f>
        <v>1.33375</v>
      </c>
      <c r="B19">
        <f>AVERAGE(Transient!D15:D23)</f>
        <v>1.7783777977777779</v>
      </c>
      <c r="C19">
        <f>AVERAGE(Transient!C15:C23)</f>
        <v>1.7891333366666666</v>
      </c>
      <c r="D19">
        <f>AVERAGE(Transient!B15:B23)</f>
        <v>0.67799999333333327</v>
      </c>
      <c r="E19">
        <f>AVERAGE(Transient!E15:E23)</f>
        <v>1.1362666533333332</v>
      </c>
      <c r="G19">
        <f t="shared" si="2"/>
        <v>0.44932929195503596</v>
      </c>
      <c r="H19">
        <f t="shared" si="3"/>
        <v>0.42189013515864893</v>
      </c>
      <c r="I19">
        <f t="shared" si="4"/>
        <v>0.49909094661391701</v>
      </c>
      <c r="J19">
        <f t="shared" si="5"/>
        <v>0.35694659014020585</v>
      </c>
    </row>
    <row r="20" spans="1:10" x14ac:dyDescent="0.25">
      <c r="A20">
        <f>Transient!A20/60000</f>
        <v>1.4170833333333333</v>
      </c>
      <c r="B20">
        <f>AVERAGE(Transient!D16:D24)</f>
        <v>1.751477797777778</v>
      </c>
      <c r="C20">
        <f>AVERAGE(Transient!C16:C24)</f>
        <v>1.7617333333333332</v>
      </c>
      <c r="D20">
        <f>AVERAGE(Transient!B16:B24)</f>
        <v>0.67009999333333325</v>
      </c>
      <c r="E20">
        <f>AVERAGE(Transient!E16:E24)</f>
        <v>1.1201110922222222</v>
      </c>
      <c r="G20">
        <f t="shared" si="2"/>
        <v>0.44554755854940764</v>
      </c>
      <c r="H20">
        <f t="shared" si="3"/>
        <v>0.44919486513558071</v>
      </c>
      <c r="I20">
        <f t="shared" si="4"/>
        <v>0.37619470490899748</v>
      </c>
      <c r="J20">
        <f t="shared" si="5"/>
        <v>0.37477311907129368</v>
      </c>
    </row>
    <row r="21" spans="1:10" x14ac:dyDescent="0.25">
      <c r="A21">
        <f>Transient!A21/60000</f>
        <v>1.5004333333333333</v>
      </c>
      <c r="B21">
        <f>AVERAGE(Transient!D17:D25)</f>
        <v>1.7260333433333335</v>
      </c>
      <c r="C21">
        <f>AVERAGE(Transient!C17:C25)</f>
        <v>1.737744437777778</v>
      </c>
      <c r="D21">
        <f>AVERAGE(Transient!B17:B25)</f>
        <v>0.66147777111111106</v>
      </c>
      <c r="E21">
        <f>AVERAGE(Transient!E17:E25)</f>
        <v>1.1046333155555557</v>
      </c>
      <c r="G21">
        <f t="shared" si="2"/>
        <v>0.43760266510608736</v>
      </c>
      <c r="H21">
        <f t="shared" si="3"/>
        <v>0.40848541967390001</v>
      </c>
      <c r="I21">
        <f t="shared" si="4"/>
        <v>0.42379015948651977</v>
      </c>
      <c r="J21">
        <f t="shared" si="5"/>
        <v>0.37055094140218298</v>
      </c>
    </row>
    <row r="22" spans="1:10" x14ac:dyDescent="0.25">
      <c r="A22">
        <f>Transient!A22/60000</f>
        <v>1.5837666666666668</v>
      </c>
      <c r="B22">
        <f>AVERAGE(Transient!D18:D26)</f>
        <v>1.7005222233333337</v>
      </c>
      <c r="C22">
        <f>AVERAGE(Transient!C18:C26)</f>
        <v>1.7101666666666666</v>
      </c>
      <c r="D22">
        <f>AVERAGE(Transient!B18:B26)</f>
        <v>0.65479999777777786</v>
      </c>
      <c r="E22">
        <f>AVERAGE(Transient!E18:E26)</f>
        <v>1.0894444233333334</v>
      </c>
      <c r="G22">
        <f t="shared" si="2"/>
        <v>0.45544908548584623</v>
      </c>
      <c r="H22">
        <f t="shared" si="3"/>
        <v>0.48624644604348233</v>
      </c>
      <c r="I22">
        <f t="shared" si="4"/>
        <v>0.34030490999702478</v>
      </c>
      <c r="J22">
        <f t="shared" si="5"/>
        <v>0.37529879396199839</v>
      </c>
    </row>
    <row r="23" spans="1:10" x14ac:dyDescent="0.25">
      <c r="A23">
        <f>Transient!A23/60000</f>
        <v>1.6670833333333333</v>
      </c>
      <c r="B23">
        <f>AVERAGE(Transient!D19:D27)</f>
        <v>1.6757444400000001</v>
      </c>
      <c r="C23">
        <f>AVERAGE(Transient!C19:C27)</f>
        <v>1.6863666644444442</v>
      </c>
      <c r="D23">
        <f>AVERAGE(Transient!B19:B27)</f>
        <v>0.64678888888888886</v>
      </c>
      <c r="E23">
        <f>AVERAGE(Transient!E19:E27)</f>
        <v>1.076266657777778</v>
      </c>
      <c r="G23">
        <f t="shared" si="2"/>
        <v>0.45990044515850154</v>
      </c>
      <c r="H23">
        <f t="shared" si="3"/>
        <v>0.43744701686356424</v>
      </c>
      <c r="I23">
        <f t="shared" si="4"/>
        <v>0.4202522978330101</v>
      </c>
      <c r="J23">
        <f t="shared" si="5"/>
        <v>0.33618564082543007</v>
      </c>
    </row>
    <row r="24" spans="1:10" x14ac:dyDescent="0.25">
      <c r="A24">
        <f>Transient!A24/60000</f>
        <v>1.7504333333333333</v>
      </c>
      <c r="B24">
        <f>AVERAGE(Transient!D20:D28)</f>
        <v>1.6530888733333335</v>
      </c>
      <c r="C24">
        <f>AVERAGE(Transient!C20:C28)</f>
        <v>1.6635222177777775</v>
      </c>
      <c r="D24">
        <f>AVERAGE(Transient!B20:B28)</f>
        <v>0.63823333777777769</v>
      </c>
      <c r="E24">
        <f>AVERAGE(Transient!E20:E28)</f>
        <v>1.06175555</v>
      </c>
      <c r="G24">
        <f t="shared" si="2"/>
        <v>0.43708994870529427</v>
      </c>
      <c r="H24">
        <f t="shared" si="3"/>
        <v>0.43559171523151191</v>
      </c>
      <c r="I24">
        <f t="shared" si="4"/>
        <v>0.46491197305198484</v>
      </c>
      <c r="J24">
        <f t="shared" si="5"/>
        <v>0.38071709392494357</v>
      </c>
    </row>
    <row r="25" spans="1:10" x14ac:dyDescent="0.25">
      <c r="A25">
        <f>Transient!A25/60000</f>
        <v>1.8337666666666668</v>
      </c>
      <c r="B25">
        <f>AVERAGE(Transient!D21:D29)</f>
        <v>1.6317666500000001</v>
      </c>
      <c r="C25">
        <f>AVERAGE(Transient!C21:C29)</f>
        <v>1.6433000044444444</v>
      </c>
      <c r="D25">
        <f>AVERAGE(Transient!B21:B29)</f>
        <v>0.6287000055555555</v>
      </c>
      <c r="E25">
        <f>AVERAGE(Transient!E21:E29)</f>
        <v>1.0474222155555557</v>
      </c>
      <c r="G25">
        <f t="shared" si="2"/>
        <v>0.42700465602987203</v>
      </c>
      <c r="H25">
        <f t="shared" si="3"/>
        <v>0.40019863902031283</v>
      </c>
      <c r="I25">
        <f t="shared" si="4"/>
        <v>0.53903647365539498</v>
      </c>
      <c r="J25">
        <f t="shared" si="5"/>
        <v>0.38845494987917417</v>
      </c>
    </row>
    <row r="26" spans="1:10" x14ac:dyDescent="0.25">
      <c r="A26">
        <f>Transient!A26/60000</f>
        <v>1.9171</v>
      </c>
      <c r="B26">
        <f>AVERAGE(Transient!D22:D30)</f>
        <v>1.6095999877777776</v>
      </c>
      <c r="C26">
        <f>AVERAGE(Transient!C22:C30)</f>
        <v>1.6242888911111111</v>
      </c>
      <c r="D26">
        <f>AVERAGE(Transient!B22:B30)</f>
        <v>0.6190333377777778</v>
      </c>
      <c r="E26">
        <f>AVERAGE(Transient!E22:E30)</f>
        <v>1.0316888877777779</v>
      </c>
      <c r="G26">
        <f t="shared" si="2"/>
        <v>0.46029461467901239</v>
      </c>
      <c r="H26">
        <f t="shared" si="3"/>
        <v>0.38921105235943809</v>
      </c>
      <c r="I26">
        <f t="shared" si="4"/>
        <v>0.5722823257434585</v>
      </c>
      <c r="J26">
        <f t="shared" si="5"/>
        <v>0.44066164404917196</v>
      </c>
    </row>
    <row r="27" spans="1:10" x14ac:dyDescent="0.25">
      <c r="A27">
        <f>Transient!A27/60000</f>
        <v>2.0005999999999999</v>
      </c>
      <c r="B27">
        <f>AVERAGE(Transient!D23:D31)</f>
        <v>1.5881666599999997</v>
      </c>
      <c r="C27">
        <f>AVERAGE(Transient!C23:C31)</f>
        <v>1.6039444488888885</v>
      </c>
      <c r="D27">
        <f>AVERAGE(Transient!B23:B31)</f>
        <v>0.6107111122222223</v>
      </c>
      <c r="E27">
        <f>AVERAGE(Transient!E23:E31)</f>
        <v>1.0178333322222222</v>
      </c>
      <c r="G27">
        <f t="shared" si="2"/>
        <v>0.46189578511227247</v>
      </c>
      <c r="H27">
        <f t="shared" si="3"/>
        <v>0.42961080396936618</v>
      </c>
      <c r="I27">
        <f t="shared" si="4"/>
        <v>0.51632962586502607</v>
      </c>
      <c r="J27">
        <f t="shared" si="5"/>
        <v>0.40205841121975544</v>
      </c>
    </row>
    <row r="28" spans="1:10" x14ac:dyDescent="0.25">
      <c r="A28">
        <f>Transient!A28/60000</f>
        <v>2.0837666666666665</v>
      </c>
      <c r="B28">
        <f>AVERAGE(Transient!D24:D32)</f>
        <v>1.5670333288888887</v>
      </c>
      <c r="C28">
        <f>AVERAGE(Transient!C24:C32)</f>
        <v>1.5823222277777775</v>
      </c>
      <c r="D28">
        <f>AVERAGE(Transient!B24:B32)</f>
        <v>0.60487777777777785</v>
      </c>
      <c r="E28">
        <f>AVERAGE(Transient!E24:E32)</f>
        <v>1.0048999977777777</v>
      </c>
      <c r="G28">
        <f t="shared" si="2"/>
        <v>0.47559917547603037</v>
      </c>
      <c r="H28">
        <f t="shared" si="3"/>
        <v>0.47548018393236197</v>
      </c>
      <c r="I28">
        <f t="shared" si="4"/>
        <v>0.3797355027141735</v>
      </c>
      <c r="J28">
        <f t="shared" si="5"/>
        <v>0.38989111399148624</v>
      </c>
    </row>
    <row r="29" spans="1:10" x14ac:dyDescent="0.25">
      <c r="A29">
        <f>Transient!A29/60000</f>
        <v>2.1678999999999999</v>
      </c>
      <c r="B29">
        <f>AVERAGE(Transient!D25:D33)</f>
        <v>1.5460777666666667</v>
      </c>
      <c r="C29">
        <f>AVERAGE(Transient!C25:C33)</f>
        <v>1.5621666644444443</v>
      </c>
      <c r="D29">
        <f>AVERAGE(Transient!B25:B33)</f>
        <v>0.59893333333333343</v>
      </c>
      <c r="E29">
        <f>AVERAGE(Transient!E25:E33)</f>
        <v>0.99135555777777795</v>
      </c>
      <c r="G29">
        <f t="shared" si="2"/>
        <v>0.4853786830877399</v>
      </c>
      <c r="H29">
        <f t="shared" si="3"/>
        <v>0.45617431679280757</v>
      </c>
      <c r="I29">
        <f t="shared" si="4"/>
        <v>0.39499686346838409</v>
      </c>
      <c r="J29">
        <f t="shared" si="5"/>
        <v>0.41714867397740946</v>
      </c>
    </row>
    <row r="30" spans="1:10" x14ac:dyDescent="0.25">
      <c r="A30">
        <f>Transient!A30/60000</f>
        <v>2.2504333333333335</v>
      </c>
      <c r="B30">
        <f>AVERAGE(Transient!D26:D34)</f>
        <v>1.5286444411111111</v>
      </c>
      <c r="C30">
        <f>AVERAGE(Transient!C26:C34)</f>
        <v>1.5410222211111111</v>
      </c>
      <c r="D30">
        <f>AVERAGE(Transient!B26:B34)</f>
        <v>0.59255555666666682</v>
      </c>
      <c r="E30">
        <f>AVERAGE(Transient!E26:E34)</f>
        <v>0.97919999888888876</v>
      </c>
      <c r="G30">
        <f t="shared" si="2"/>
        <v>0.42914860067681293</v>
      </c>
      <c r="H30">
        <f t="shared" si="3"/>
        <v>0.50730264551888338</v>
      </c>
      <c r="I30">
        <f t="shared" si="4"/>
        <v>0.44685673306526547</v>
      </c>
      <c r="J30">
        <f t="shared" si="5"/>
        <v>0.39551175677815065</v>
      </c>
    </row>
    <row r="31" spans="1:10" x14ac:dyDescent="0.25">
      <c r="A31">
        <f>Transient!A31/60000</f>
        <v>2.3337833333333333</v>
      </c>
      <c r="B31">
        <f>AVERAGE(Transient!D27:D35)</f>
        <v>1.5117000066666664</v>
      </c>
      <c r="C31">
        <f>AVERAGE(Transient!C27:C35)</f>
        <v>1.5253555511111112</v>
      </c>
      <c r="D31">
        <f>AVERAGE(Transient!B27:B35)</f>
        <v>0.58593333555555549</v>
      </c>
      <c r="E31">
        <f>AVERAGE(Transient!E27:E35)</f>
        <v>0.96511111000000005</v>
      </c>
      <c r="G31">
        <f t="shared" si="2"/>
        <v>0.4281930813094551</v>
      </c>
      <c r="H31">
        <f t="shared" si="3"/>
        <v>0.38846028800933369</v>
      </c>
      <c r="I31">
        <f t="shared" si="4"/>
        <v>0.47703068491470524</v>
      </c>
      <c r="J31">
        <f t="shared" si="5"/>
        <v>0.4692433964940631</v>
      </c>
    </row>
    <row r="32" spans="1:10" x14ac:dyDescent="0.25">
      <c r="A32">
        <f>Transient!A32/60000</f>
        <v>2.4171166666666668</v>
      </c>
      <c r="B32">
        <f>AVERAGE(Transient!D28:D36)</f>
        <v>1.4952333366666666</v>
      </c>
      <c r="C32">
        <f>AVERAGE(Transient!C28:C36)</f>
        <v>1.5089555444444445</v>
      </c>
      <c r="D32">
        <f>AVERAGE(Transient!B28:B36)</f>
        <v>0.57992222666666671</v>
      </c>
      <c r="E32">
        <f>AVERAGE(Transient!E28:E36)</f>
        <v>0.95095554999999998</v>
      </c>
      <c r="G32">
        <f t="shared" si="2"/>
        <v>0.43160700195488866</v>
      </c>
      <c r="H32">
        <f t="shared" si="3"/>
        <v>0.42033460627799712</v>
      </c>
      <c r="I32">
        <f t="shared" si="4"/>
        <v>0.45102905549766026</v>
      </c>
      <c r="J32">
        <f t="shared" si="5"/>
        <v>0.49075225799812738</v>
      </c>
    </row>
    <row r="33" spans="1:10" x14ac:dyDescent="0.25">
      <c r="A33">
        <f>Transient!A33/60000</f>
        <v>2.5004166666666667</v>
      </c>
      <c r="B33">
        <f>AVERAGE(Transient!D29:D37)</f>
        <v>1.4793777866666664</v>
      </c>
      <c r="C33">
        <f>AVERAGE(Transient!C29:C37)</f>
        <v>1.4932888877777775</v>
      </c>
      <c r="D33">
        <f>AVERAGE(Transient!B29:B37)</f>
        <v>0.5742111144444445</v>
      </c>
      <c r="E33">
        <f>AVERAGE(Transient!E29:E37)</f>
        <v>0.93849998666666656</v>
      </c>
      <c r="G33">
        <f t="shared" si="2"/>
        <v>0.43126674967567591</v>
      </c>
      <c r="H33">
        <f t="shared" si="3"/>
        <v>0.41628085404903842</v>
      </c>
      <c r="I33">
        <f t="shared" si="4"/>
        <v>0.4454329388075513</v>
      </c>
      <c r="J33">
        <f t="shared" si="5"/>
        <v>0.45040861216557193</v>
      </c>
    </row>
    <row r="34" spans="1:10" x14ac:dyDescent="0.25">
      <c r="A34">
        <f>Transient!A34/60000</f>
        <v>2.5838000000000001</v>
      </c>
      <c r="B34">
        <f>AVERAGE(Transient!D30:D38)</f>
        <v>1.4643111233333335</v>
      </c>
      <c r="C34">
        <f>AVERAGE(Transient!C30:C38)</f>
        <v>1.4774333244444442</v>
      </c>
      <c r="D34">
        <f>AVERAGE(Transient!B30:B38)</f>
        <v>0.56923333222222228</v>
      </c>
      <c r="E34">
        <f>AVERAGE(Transient!E30:E38)</f>
        <v>0.92495554666666679</v>
      </c>
      <c r="G34">
        <f t="shared" si="2"/>
        <v>0.42465521312392074</v>
      </c>
      <c r="H34">
        <f t="shared" si="3"/>
        <v>0.43599802350344863</v>
      </c>
      <c r="I34">
        <f t="shared" si="4"/>
        <v>0.40279507141894871</v>
      </c>
      <c r="J34">
        <f t="shared" si="5"/>
        <v>0.50836771983026441</v>
      </c>
    </row>
    <row r="35" spans="1:10" x14ac:dyDescent="0.25">
      <c r="A35">
        <f>Transient!A35/60000</f>
        <v>2.6672833333333332</v>
      </c>
      <c r="B35">
        <f>AVERAGE(Transient!D31:D39)</f>
        <v>1.4506444533333334</v>
      </c>
      <c r="C35">
        <f>AVERAGE(Transient!C31:C39)</f>
        <v>1.4611555477777776</v>
      </c>
      <c r="D35">
        <f>AVERAGE(Transient!B31:B39)</f>
        <v>0.56535555333333332</v>
      </c>
      <c r="E35">
        <f>AVERAGE(Transient!E31:E39)</f>
        <v>0.91432221666666669</v>
      </c>
      <c r="G35">
        <f t="shared" si="2"/>
        <v>0.39885810799436333</v>
      </c>
      <c r="H35">
        <f t="shared" si="3"/>
        <v>0.46393839322600089</v>
      </c>
      <c r="I35">
        <f t="shared" si="4"/>
        <v>0.32430058628865033</v>
      </c>
      <c r="J35">
        <f t="shared" si="5"/>
        <v>0.41627154873702149</v>
      </c>
    </row>
    <row r="36" spans="1:10" x14ac:dyDescent="0.25">
      <c r="A36">
        <f>Transient!A36/60000</f>
        <v>2.7504333333333335</v>
      </c>
      <c r="B36">
        <f>AVERAGE(Transient!D32:D40)</f>
        <v>1.4384888944444445</v>
      </c>
      <c r="C36">
        <f>AVERAGE(Transient!C32:C40)</f>
        <v>1.4462111000000002</v>
      </c>
      <c r="D36">
        <f>AVERAGE(Transient!B32:B40)</f>
        <v>0.56152221999999996</v>
      </c>
      <c r="E36">
        <f>AVERAGE(Transient!E32:E40)</f>
        <v>0.90181110888888893</v>
      </c>
      <c r="G36">
        <f t="shared" si="2"/>
        <v>0.36844745510738047</v>
      </c>
      <c r="H36">
        <f t="shared" si="3"/>
        <v>0.44487473960705898</v>
      </c>
      <c r="I36">
        <f t="shared" si="4"/>
        <v>0.3308254098474408</v>
      </c>
      <c r="J36">
        <f t="shared" si="5"/>
        <v>0.50945015735853894</v>
      </c>
    </row>
    <row r="37" spans="1:10" x14ac:dyDescent="0.25">
      <c r="A37">
        <f>Transient!A37/60000</f>
        <v>2.8347500000000001</v>
      </c>
      <c r="B37">
        <f>AVERAGE(Transient!D33:D41)</f>
        <v>1.4253666677777779</v>
      </c>
      <c r="C37">
        <f>AVERAGE(Transient!C33:C41)</f>
        <v>1.432488878888889</v>
      </c>
      <c r="D37">
        <f>AVERAGE(Transient!B33:B41)</f>
        <v>0.55684444</v>
      </c>
      <c r="E37">
        <f>AVERAGE(Transient!E33:E41)</f>
        <v>0.89033333444444451</v>
      </c>
      <c r="G37">
        <f t="shared" si="2"/>
        <v>0.40464137167351177</v>
      </c>
      <c r="H37">
        <f t="shared" si="3"/>
        <v>0.4183125724148275</v>
      </c>
      <c r="I37">
        <f t="shared" si="4"/>
        <v>0.40937838912463936</v>
      </c>
      <c r="J37">
        <f t="shared" si="5"/>
        <v>0.48129408227111359</v>
      </c>
    </row>
    <row r="38" spans="1:10" x14ac:dyDescent="0.25">
      <c r="A38">
        <f>Transient!A38/60000</f>
        <v>2.9171166666666668</v>
      </c>
      <c r="B38">
        <f>AVERAGE(Transient!D34:D42)</f>
        <v>1.4130888922222222</v>
      </c>
      <c r="C38">
        <f>AVERAGE(Transient!C34:C42)</f>
        <v>1.4199111077777777</v>
      </c>
      <c r="D38">
        <f>AVERAGE(Transient!B34:B42)</f>
        <v>0.551133328888889</v>
      </c>
      <c r="E38">
        <f>AVERAGE(Transient!E34:E42)</f>
        <v>0.87922222777777781</v>
      </c>
      <c r="G38">
        <f t="shared" si="2"/>
        <v>0.40125486384000247</v>
      </c>
      <c r="H38">
        <f t="shared" si="3"/>
        <v>0.4068522022306108</v>
      </c>
      <c r="I38">
        <f t="shared" si="4"/>
        <v>0.5299357594154277</v>
      </c>
      <c r="J38">
        <f t="shared" si="5"/>
        <v>0.49712296624704794</v>
      </c>
    </row>
    <row r="39" spans="1:10" x14ac:dyDescent="0.25">
      <c r="A39">
        <f>Transient!A39/60000</f>
        <v>3.0006166666666667</v>
      </c>
      <c r="B39">
        <f>AVERAGE(Transient!D35:D43)</f>
        <v>1.4004555555555556</v>
      </c>
      <c r="C39">
        <f>AVERAGE(Transient!C35:C43)</f>
        <v>1.4085555488888888</v>
      </c>
      <c r="D39">
        <f>AVERAGE(Transient!B35:B43)</f>
        <v>0.54638888555555554</v>
      </c>
      <c r="E39">
        <f>AVERAGE(Transient!E35:E43)</f>
        <v>0.86938889888888893</v>
      </c>
      <c r="G39">
        <f t="shared" si="2"/>
        <v>0.42119159740257056</v>
      </c>
      <c r="H39">
        <f t="shared" si="3"/>
        <v>0.37489497929050603</v>
      </c>
      <c r="I39">
        <f t="shared" si="4"/>
        <v>0.45408337160314538</v>
      </c>
      <c r="J39">
        <f t="shared" si="5"/>
        <v>0.45251105470599712</v>
      </c>
    </row>
    <row r="40" spans="1:10" x14ac:dyDescent="0.25">
      <c r="A40">
        <f>Transient!A40/60000</f>
        <v>3.0837833333333333</v>
      </c>
      <c r="B40">
        <f>AVERAGE(Transient!D36:D44)</f>
        <v>1.3889222155555556</v>
      </c>
      <c r="C40">
        <f>AVERAGE(Transient!C36:C44)</f>
        <v>1.3958555466666664</v>
      </c>
      <c r="D40">
        <f>AVERAGE(Transient!B36:B44)</f>
        <v>0.54237777111111107</v>
      </c>
      <c r="E40">
        <f>AVERAGE(Transient!E36:E44)</f>
        <v>0.85985556666666663</v>
      </c>
      <c r="G40">
        <f t="shared" si="2"/>
        <v>0.40013162658047502</v>
      </c>
      <c r="H40">
        <f t="shared" si="3"/>
        <v>0.43456471511752648</v>
      </c>
      <c r="I40">
        <f t="shared" si="4"/>
        <v>0.40062639462111199</v>
      </c>
      <c r="J40">
        <f t="shared" si="5"/>
        <v>0.45776044854255149</v>
      </c>
    </row>
    <row r="41" spans="1:10" x14ac:dyDescent="0.25">
      <c r="A41">
        <f>Transient!A41/60000</f>
        <v>3.1671166666666668</v>
      </c>
      <c r="B41">
        <f>AVERAGE(Transient!D37:D45)</f>
        <v>1.3778666666666668</v>
      </c>
      <c r="C41">
        <f>AVERAGE(Transient!C37:C45)</f>
        <v>1.3837000011111111</v>
      </c>
      <c r="D41">
        <f>AVERAGE(Transient!B37:B45)</f>
        <v>0.53878888333333341</v>
      </c>
      <c r="E41">
        <f>AVERAGE(Transient!E37:E45)</f>
        <v>0.85105556333333332</v>
      </c>
      <c r="G41">
        <f t="shared" si="2"/>
        <v>0.39596505459382325</v>
      </c>
      <c r="H41">
        <f t="shared" si="3"/>
        <v>0.43066768693123131</v>
      </c>
      <c r="I41">
        <f t="shared" si="4"/>
        <v>0.37006808720754097</v>
      </c>
      <c r="J41">
        <f t="shared" si="5"/>
        <v>0.43839302136357894</v>
      </c>
    </row>
    <row r="42" spans="1:10" x14ac:dyDescent="0.25">
      <c r="A42">
        <f>Transient!A42/60000</f>
        <v>3.2504499999999998</v>
      </c>
      <c r="B42">
        <f>AVERAGE(Transient!D38:D46)</f>
        <v>1.3673555588888888</v>
      </c>
      <c r="C42">
        <f>AVERAGE(Transient!C38:C46)</f>
        <v>1.37148889</v>
      </c>
      <c r="D42">
        <f>AVERAGE(Transient!B38:B46)</f>
        <v>0.5350777722222223</v>
      </c>
      <c r="E42">
        <f>AVERAGE(Transient!E38:E46)</f>
        <v>0.84231112555555554</v>
      </c>
      <c r="G42">
        <f t="shared" si="2"/>
        <v>0.38931152212282544</v>
      </c>
      <c r="H42">
        <f t="shared" si="3"/>
        <v>0.44874122150711698</v>
      </c>
      <c r="I42">
        <f t="shared" si="4"/>
        <v>0.39484785964922847</v>
      </c>
      <c r="J42">
        <f t="shared" si="5"/>
        <v>0.45214291646399968</v>
      </c>
    </row>
    <row r="43" spans="1:10" x14ac:dyDescent="0.25">
      <c r="A43">
        <f>Transient!A43/60000</f>
        <v>3.3342333333333332</v>
      </c>
      <c r="B43">
        <f>AVERAGE(Transient!D39:D47)</f>
        <v>1.3566666711111108</v>
      </c>
      <c r="C43">
        <f>AVERAGE(Transient!C39:C47)</f>
        <v>1.36013333</v>
      </c>
      <c r="D43">
        <f>AVERAGE(Transient!B39:B47)</f>
        <v>0.53118888666666664</v>
      </c>
      <c r="E43">
        <f>AVERAGE(Transient!E39:E47)</f>
        <v>0.83520001333333349</v>
      </c>
      <c r="G43">
        <f t="shared" si="2"/>
        <v>0.40697307527321858</v>
      </c>
      <c r="H43">
        <f t="shared" si="3"/>
        <v>0.43118375570666689</v>
      </c>
      <c r="I43">
        <f t="shared" si="4"/>
        <v>0.42554208811006855</v>
      </c>
      <c r="J43">
        <f t="shared" si="5"/>
        <v>0.38003389835863383</v>
      </c>
    </row>
    <row r="44" spans="1:10" x14ac:dyDescent="0.25">
      <c r="A44">
        <f>Transient!A44/60000</f>
        <v>3.4171166666666668</v>
      </c>
      <c r="B44">
        <f>AVERAGE(Transient!D40:D48)</f>
        <v>1.3475000066666665</v>
      </c>
      <c r="C44">
        <f>AVERAGE(Transient!C40:C48)</f>
        <v>1.3495666588888888</v>
      </c>
      <c r="D44">
        <f>AVERAGE(Transient!B40:B48)</f>
        <v>0.52711111444444436</v>
      </c>
      <c r="E44">
        <f>AVERAGE(Transient!E40:E48)</f>
        <v>0.82645556888888894</v>
      </c>
      <c r="G44">
        <f t="shared" si="2"/>
        <v>0.36525961540122165</v>
      </c>
      <c r="H44">
        <f t="shared" si="3"/>
        <v>0.42078688060744646</v>
      </c>
      <c r="I44">
        <f t="shared" si="4"/>
        <v>0.46773251740323019</v>
      </c>
      <c r="J44">
        <f t="shared" si="5"/>
        <v>0.48793339715519346</v>
      </c>
    </row>
    <row r="45" spans="1:10" x14ac:dyDescent="0.25">
      <c r="A45">
        <f>Transient!A45/60000</f>
        <v>3.5004499999999998</v>
      </c>
      <c r="B45">
        <f>AVERAGE(Transient!D41:D49)</f>
        <v>1.3389444488888889</v>
      </c>
      <c r="C45">
        <f>AVERAGE(Transient!C41:C49)</f>
        <v>1.3399777677777778</v>
      </c>
      <c r="D45">
        <f>AVERAGE(Transient!B41:B49)</f>
        <v>0.52353333888888887</v>
      </c>
      <c r="E45">
        <f>AVERAGE(Transient!E41:E49)</f>
        <v>0.81874445555555564</v>
      </c>
      <c r="G45">
        <f t="shared" si="2"/>
        <v>0.34965362717233245</v>
      </c>
      <c r="H45">
        <f t="shared" si="3"/>
        <v>0.39351185967595748</v>
      </c>
      <c r="I45">
        <f t="shared" si="4"/>
        <v>0.42462697500306129</v>
      </c>
      <c r="J45">
        <f t="shared" si="5"/>
        <v>0.445987233587125</v>
      </c>
    </row>
    <row r="46" spans="1:10" x14ac:dyDescent="0.25">
      <c r="A46">
        <f>Transient!A46/60000</f>
        <v>3.5837833333333333</v>
      </c>
      <c r="B46">
        <f>AVERAGE(Transient!D42:D50)</f>
        <v>1.3308000033333331</v>
      </c>
      <c r="C46">
        <f>AVERAGE(Transient!C42:C50)</f>
        <v>1.3304444288888888</v>
      </c>
      <c r="D46">
        <f>AVERAGE(Transient!B42:B50)</f>
        <v>0.51988889333333332</v>
      </c>
      <c r="E46">
        <f>AVERAGE(Transient!E42:E50)</f>
        <v>0.81236667888888903</v>
      </c>
      <c r="G46">
        <f t="shared" si="2"/>
        <v>0.34284170191617852</v>
      </c>
      <c r="H46">
        <f t="shared" si="3"/>
        <v>0.40449660822276795</v>
      </c>
      <c r="I46">
        <f t="shared" si="4"/>
        <v>0.44840681520772774</v>
      </c>
      <c r="J46">
        <f t="shared" si="5"/>
        <v>0.38310961461548104</v>
      </c>
    </row>
    <row r="47" spans="1:10" x14ac:dyDescent="0.25">
      <c r="A47">
        <f>Transient!A47/60000</f>
        <v>3.6671166666666668</v>
      </c>
      <c r="B47">
        <f>AVERAGE(Transient!D43:D51)</f>
        <v>1.3225444422222221</v>
      </c>
      <c r="C47">
        <f>AVERAGE(Transient!C43:C51)</f>
        <v>1.3200555377777778</v>
      </c>
      <c r="D47">
        <f>AVERAGE(Transient!B43:B51)</f>
        <v>0.51733333777777757</v>
      </c>
      <c r="E47">
        <f>AVERAGE(Transient!E43:E51)</f>
        <v>0.80592223111111116</v>
      </c>
      <c r="G47">
        <f t="shared" si="2"/>
        <v>0.35773980548250034</v>
      </c>
      <c r="H47">
        <f t="shared" si="3"/>
        <v>0.45617416517819365</v>
      </c>
      <c r="I47">
        <f t="shared" si="4"/>
        <v>0.32663703508081438</v>
      </c>
      <c r="J47">
        <f t="shared" si="5"/>
        <v>0.39988103483546783</v>
      </c>
    </row>
    <row r="48" spans="1:10" x14ac:dyDescent="0.25">
      <c r="A48">
        <f>Transient!A48/60000</f>
        <v>3.7504499999999998</v>
      </c>
      <c r="B48">
        <f>AVERAGE(Transient!D44:D52)</f>
        <v>1.3141555522222221</v>
      </c>
      <c r="C48">
        <f>AVERAGE(Transient!C44:C52)</f>
        <v>1.308999988888889</v>
      </c>
      <c r="D48">
        <f>AVERAGE(Transient!B44:B52)</f>
        <v>0.51417778111111112</v>
      </c>
      <c r="E48">
        <f>AVERAGE(Transient!E44:E52)</f>
        <v>0.79893334111111125</v>
      </c>
      <c r="G48">
        <f t="shared" si="2"/>
        <v>0.37468742213433853</v>
      </c>
      <c r="H48">
        <f t="shared" si="3"/>
        <v>0.50463025067839606</v>
      </c>
      <c r="I48">
        <f t="shared" si="4"/>
        <v>0.41461149473565267</v>
      </c>
      <c r="J48">
        <f t="shared" si="5"/>
        <v>0.44861326031241794</v>
      </c>
    </row>
    <row r="49" spans="1:10" x14ac:dyDescent="0.25">
      <c r="A49">
        <f>Transient!A49/60000</f>
        <v>3.8339500000000002</v>
      </c>
      <c r="B49">
        <f>AVERAGE(Transient!D45:D53)</f>
        <v>1.305099991111111</v>
      </c>
      <c r="C49">
        <f>AVERAGE(Transient!C45:C53)</f>
        <v>1.2998333244444444</v>
      </c>
      <c r="D49">
        <f>AVERAGE(Transient!B45:B53)</f>
        <v>0.51072222444444437</v>
      </c>
      <c r="E49">
        <f>AVERAGE(Transient!E45:E53)</f>
        <v>0.79364444888888896</v>
      </c>
      <c r="G49">
        <f t="shared" si="2"/>
        <v>0.41666677017156895</v>
      </c>
      <c r="H49">
        <f t="shared" si="3"/>
        <v>0.43590804595069971</v>
      </c>
      <c r="I49">
        <f t="shared" si="4"/>
        <v>0.46933862486322464</v>
      </c>
      <c r="J49">
        <f t="shared" si="5"/>
        <v>0.35197192119899773</v>
      </c>
    </row>
    <row r="50" spans="1:10" x14ac:dyDescent="0.25">
      <c r="A50">
        <f>Transient!A50/60000</f>
        <v>3.9172666666666665</v>
      </c>
      <c r="B50">
        <f>AVERAGE(Transient!D46:D54)</f>
        <v>1.2965444333333334</v>
      </c>
      <c r="C50">
        <f>AVERAGE(Transient!C46:C54)</f>
        <v>1.2911555366666667</v>
      </c>
      <c r="D50">
        <f>AVERAGE(Transient!B46:B54)</f>
        <v>0.50756666444444454</v>
      </c>
      <c r="E50">
        <f>AVERAGE(Transient!E46:E54)</f>
        <v>0.78695556222222218</v>
      </c>
      <c r="G50">
        <f t="shared" si="2"/>
        <v>0.40874773503166245</v>
      </c>
      <c r="H50">
        <f t="shared" si="3"/>
        <v>0.42919002302557718</v>
      </c>
      <c r="I50">
        <f t="shared" si="4"/>
        <v>0.44705575768709738</v>
      </c>
      <c r="J50">
        <f t="shared" si="5"/>
        <v>0.459628354761699</v>
      </c>
    </row>
    <row r="51" spans="1:10" x14ac:dyDescent="0.25">
      <c r="A51">
        <f>Transient!A51/60000</f>
        <v>4.0004499999999998</v>
      </c>
      <c r="B51">
        <f>AVERAGE(Transient!D47:D55)</f>
        <v>1.288233321111111</v>
      </c>
      <c r="C51">
        <f>AVERAGE(Transient!C47:C55)</f>
        <v>1.2830221911111108</v>
      </c>
      <c r="D51">
        <f>AVERAGE(Transient!B47:B55)</f>
        <v>0.50471110888888893</v>
      </c>
      <c r="E51">
        <f>AVERAGE(Transient!E47:E55)</f>
        <v>0.78087778222222215</v>
      </c>
      <c r="G51">
        <f t="shared" si="2"/>
        <v>0.41172721007708107</v>
      </c>
      <c r="H51">
        <f t="shared" si="3"/>
        <v>0.4178492691248305</v>
      </c>
      <c r="I51">
        <f t="shared" si="4"/>
        <v>0.42087840087932715</v>
      </c>
      <c r="J51">
        <f t="shared" si="5"/>
        <v>0.43496219277232184</v>
      </c>
    </row>
    <row r="52" spans="1:10" x14ac:dyDescent="0.25">
      <c r="A52">
        <f>Transient!A52/60000</f>
        <v>4.0837833333333338</v>
      </c>
      <c r="B52">
        <f>AVERAGE(Transient!D48:D56)</f>
        <v>1.2816110988888889</v>
      </c>
      <c r="C52">
        <f>AVERAGE(Transient!C48:C56)</f>
        <v>1.2754888666666666</v>
      </c>
      <c r="D52">
        <f>AVERAGE(Transient!B48:B56)</f>
        <v>0.50227777555555564</v>
      </c>
      <c r="E52">
        <f>AVERAGE(Transient!E48:E56)</f>
        <v>0.77413333777777771</v>
      </c>
      <c r="G52">
        <f t="shared" si="2"/>
        <v>0.3390833780761513</v>
      </c>
      <c r="H52">
        <f t="shared" si="3"/>
        <v>0.40023815883300612</v>
      </c>
      <c r="I52">
        <f t="shared" si="4"/>
        <v>0.37099017957292985</v>
      </c>
      <c r="J52">
        <f t="shared" si="5"/>
        <v>0.49989071489594289</v>
      </c>
    </row>
    <row r="53" spans="1:10" x14ac:dyDescent="0.25">
      <c r="A53">
        <f>Transient!A53/60000</f>
        <v>4.1671166666666668</v>
      </c>
      <c r="B53">
        <f>AVERAGE(Transient!D49:D57)</f>
        <v>1.2746888666666667</v>
      </c>
      <c r="C53">
        <f>AVERAGE(Transient!C49:C57)</f>
        <v>1.2674110855555554</v>
      </c>
      <c r="D53">
        <f>AVERAGE(Transient!B49:B57)</f>
        <v>0.49966666111111113</v>
      </c>
      <c r="E53">
        <f>AVERAGE(Transient!E49:E57)</f>
        <v>0.7688555577777777</v>
      </c>
      <c r="G53">
        <f t="shared" si="2"/>
        <v>0.36475182322475452</v>
      </c>
      <c r="H53">
        <f t="shared" si="3"/>
        <v>0.44397250374922631</v>
      </c>
      <c r="I53">
        <f t="shared" si="4"/>
        <v>0.41079507123950454</v>
      </c>
      <c r="J53">
        <f t="shared" si="5"/>
        <v>0.40818726410866474</v>
      </c>
    </row>
    <row r="54" spans="1:10" x14ac:dyDescent="0.25">
      <c r="A54">
        <f>Transient!A54/60000</f>
        <v>4.2504666666666671</v>
      </c>
      <c r="B54">
        <f>AVERAGE(Transient!D50:D58)</f>
        <v>1.2679999799999999</v>
      </c>
      <c r="C54">
        <f>AVERAGE(Transient!C50:C58)</f>
        <v>1.2600555411111112</v>
      </c>
      <c r="D54">
        <f>AVERAGE(Transient!B50:B58)</f>
        <v>0.49705555000000007</v>
      </c>
      <c r="E54">
        <f>AVERAGE(Transient!E50:E58)</f>
        <v>0.76442222444444452</v>
      </c>
      <c r="G54">
        <f t="shared" si="2"/>
        <v>0.36343260670258248</v>
      </c>
      <c r="H54">
        <f t="shared" si="3"/>
        <v>0.41972481534850964</v>
      </c>
      <c r="I54">
        <f t="shared" si="4"/>
        <v>0.42527066199766289</v>
      </c>
      <c r="J54">
        <f t="shared" si="5"/>
        <v>0.35488005568070108</v>
      </c>
    </row>
    <row r="55" spans="1:10" x14ac:dyDescent="0.25">
      <c r="A55">
        <f>Transient!A55/60000</f>
        <v>4.3337833333333338</v>
      </c>
      <c r="B55">
        <f>AVERAGE(Transient!D51:D59)</f>
        <v>1.2609555455555554</v>
      </c>
      <c r="C55">
        <f>AVERAGE(Transient!C51:C59)</f>
        <v>1.2539777611111111</v>
      </c>
      <c r="D55">
        <f>AVERAGE(Transient!B51:B59)</f>
        <v>0.49505555222222219</v>
      </c>
      <c r="E55">
        <f>AVERAGE(Transient!E51:E59)</f>
        <v>0.75864444777777773</v>
      </c>
      <c r="G55">
        <f t="shared" si="2"/>
        <v>0.39486530050284258</v>
      </c>
      <c r="H55">
        <f t="shared" si="3"/>
        <v>0.35952908603834655</v>
      </c>
      <c r="I55">
        <f t="shared" si="4"/>
        <v>0.33784453205152504</v>
      </c>
      <c r="J55">
        <f t="shared" si="5"/>
        <v>0.47678831332786625</v>
      </c>
    </row>
    <row r="56" spans="1:10" x14ac:dyDescent="0.25">
      <c r="A56">
        <f>Transient!A56/60000</f>
        <v>4.4171166666666668</v>
      </c>
      <c r="B56">
        <f>AVERAGE(Transient!D52:D60)</f>
        <v>1.254877778888889</v>
      </c>
      <c r="C56">
        <f>AVERAGE(Transient!C52:C60)</f>
        <v>1.2489444266666669</v>
      </c>
      <c r="D56">
        <f>AVERAGE(Transient!B52:B60)</f>
        <v>0.49300000000000005</v>
      </c>
      <c r="E56">
        <f>AVERAGE(Transient!E52:E60)</f>
        <v>0.75451111777777768</v>
      </c>
      <c r="G56">
        <f t="shared" si="2"/>
        <v>0.35219898453902593</v>
      </c>
      <c r="H56">
        <f t="shared" si="3"/>
        <v>0.30687816543497426</v>
      </c>
      <c r="I56">
        <f t="shared" si="4"/>
        <v>0.35721437832890962</v>
      </c>
      <c r="J56">
        <f t="shared" si="5"/>
        <v>0.35512575964354676</v>
      </c>
    </row>
    <row r="57" spans="1:10" x14ac:dyDescent="0.25">
      <c r="A57">
        <f>Transient!A57/60000</f>
        <v>4.5016833333333333</v>
      </c>
      <c r="B57">
        <f>AVERAGE(Transient!D53:D61)</f>
        <v>1.2486888955555555</v>
      </c>
      <c r="C57">
        <f>AVERAGE(Transient!C53:C61)</f>
        <v>1.243544431111111</v>
      </c>
      <c r="D57">
        <f>AVERAGE(Transient!B53:B61)</f>
        <v>0.49124444444444443</v>
      </c>
      <c r="E57">
        <f>AVERAGE(Transient!E53:E61)</f>
        <v>0.74965556444444437</v>
      </c>
      <c r="G57">
        <f t="shared" si="2"/>
        <v>0.36409374429282576</v>
      </c>
      <c r="H57">
        <f t="shared" si="3"/>
        <v>0.33294608756749694</v>
      </c>
      <c r="I57">
        <f t="shared" si="4"/>
        <v>0.30985526564573401</v>
      </c>
      <c r="J57">
        <f t="shared" si="5"/>
        <v>0.42363009884987662</v>
      </c>
    </row>
    <row r="58" spans="1:10" x14ac:dyDescent="0.25">
      <c r="A58">
        <f>Transient!A58/60000</f>
        <v>4.5838000000000001</v>
      </c>
      <c r="B58">
        <f>AVERAGE(Transient!D54:D62)</f>
        <v>1.2438333422222223</v>
      </c>
      <c r="C58">
        <f>AVERAGE(Transient!C54:C62)</f>
        <v>1.2378333266666666</v>
      </c>
      <c r="D58">
        <f>AVERAGE(Transient!B54:B62)</f>
        <v>0.48966666666666669</v>
      </c>
      <c r="E58">
        <f>AVERAGE(Transient!E54:E62)</f>
        <v>0.74571112111111104</v>
      </c>
      <c r="G58">
        <f t="shared" si="2"/>
        <v>0.303521703701846</v>
      </c>
      <c r="H58">
        <f t="shared" si="3"/>
        <v>0.37314018446048125</v>
      </c>
      <c r="I58">
        <f t="shared" si="4"/>
        <v>0.29450305013615946</v>
      </c>
      <c r="J58">
        <f t="shared" si="5"/>
        <v>0.36757488420999412</v>
      </c>
    </row>
    <row r="59" spans="1:10" x14ac:dyDescent="0.25">
      <c r="A59">
        <f>Transient!A59/60000</f>
        <v>4.6671166666666668</v>
      </c>
      <c r="B59">
        <f>AVERAGE(Transient!D55:D63)</f>
        <v>1.2389111244444446</v>
      </c>
      <c r="C59">
        <f>AVERAGE(Transient!C55:C63)</f>
        <v>1.2320555577777776</v>
      </c>
      <c r="D59">
        <f>AVERAGE(Transient!B55:B63)</f>
        <v>0.48747777888888888</v>
      </c>
      <c r="E59">
        <f>AVERAGE(Transient!E55:E63)</f>
        <v>0.74237778444444436</v>
      </c>
      <c r="G59">
        <f t="shared" si="2"/>
        <v>0.31100895247916016</v>
      </c>
      <c r="H59">
        <f t="shared" si="3"/>
        <v>0.38381935971544001</v>
      </c>
      <c r="I59">
        <f t="shared" si="4"/>
        <v>0.41266608239324182</v>
      </c>
      <c r="J59">
        <f t="shared" si="5"/>
        <v>0.31568167985637918</v>
      </c>
    </row>
    <row r="60" spans="1:10" x14ac:dyDescent="0.25">
      <c r="A60">
        <f>Transient!A60/60000</f>
        <v>4.7504499999999998</v>
      </c>
      <c r="B60">
        <f>AVERAGE(Transient!D56:D64)</f>
        <v>1.2341666744444444</v>
      </c>
      <c r="C60">
        <f>AVERAGE(Transient!C56:C64)</f>
        <v>1.2270111244444444</v>
      </c>
      <c r="D60">
        <f>AVERAGE(Transient!B56:B64)</f>
        <v>0.48517777777777776</v>
      </c>
      <c r="E60">
        <f>AVERAGE(Transient!E56:E64)</f>
        <v>0.73934445111111102</v>
      </c>
      <c r="G60">
        <f t="shared" si="2"/>
        <v>0.30768971631029529</v>
      </c>
      <c r="H60">
        <f t="shared" si="3"/>
        <v>0.34610450231972617</v>
      </c>
      <c r="I60">
        <f t="shared" si="4"/>
        <v>0.44896355409395833</v>
      </c>
      <c r="J60">
        <f t="shared" si="5"/>
        <v>0.29497077457878684</v>
      </c>
    </row>
    <row r="61" spans="1:10" x14ac:dyDescent="0.25">
      <c r="A61">
        <f>Transient!A61/60000</f>
        <v>4.8337833333333338</v>
      </c>
      <c r="B61">
        <f>AVERAGE(Transient!D57:D65)</f>
        <v>1.2289444466666666</v>
      </c>
      <c r="C61">
        <f>AVERAGE(Transient!C57:C65)</f>
        <v>1.22166668</v>
      </c>
      <c r="D61">
        <f>AVERAGE(Transient!B57:B65)</f>
        <v>0.48293333222222223</v>
      </c>
      <c r="E61">
        <f>AVERAGE(Transient!E57:E65)</f>
        <v>0.73776666999999985</v>
      </c>
      <c r="G61">
        <f t="shared" si="2"/>
        <v>0.34758724551755443</v>
      </c>
      <c r="H61">
        <f t="shared" si="3"/>
        <v>0.37757875980635458</v>
      </c>
      <c r="I61">
        <f t="shared" si="4"/>
        <v>0.45514775865433654</v>
      </c>
      <c r="J61">
        <f t="shared" si="5"/>
        <v>0.15729479333813939</v>
      </c>
    </row>
    <row r="62" spans="1:10" x14ac:dyDescent="0.25">
      <c r="A62">
        <f>Transient!A62/60000</f>
        <v>4.9171166666666668</v>
      </c>
      <c r="B62">
        <f>AVERAGE(Transient!D58:D66)</f>
        <v>1.2239000133333335</v>
      </c>
      <c r="C62">
        <f>AVERAGE(Transient!C58:C66)</f>
        <v>1.2169333566666669</v>
      </c>
      <c r="D62">
        <f>AVERAGE(Transient!B58:B66)</f>
        <v>0.48093333222222218</v>
      </c>
      <c r="E62">
        <f>AVERAGE(Transient!E58:E66)</f>
        <v>0.73424444666666666</v>
      </c>
      <c r="G62">
        <f t="shared" si="2"/>
        <v>0.34576879336414645</v>
      </c>
      <c r="H62">
        <f t="shared" si="3"/>
        <v>0.34526757543140585</v>
      </c>
      <c r="I62">
        <f t="shared" si="4"/>
        <v>0.42156660103339449</v>
      </c>
      <c r="J62">
        <f t="shared" si="5"/>
        <v>0.35580726525364853</v>
      </c>
    </row>
    <row r="63" spans="1:10" x14ac:dyDescent="0.25">
      <c r="A63">
        <f>Transient!A63/60000</f>
        <v>5.0004833333333334</v>
      </c>
      <c r="B63">
        <f>AVERAGE(Transient!D59:D67)</f>
        <v>1.2186222344444444</v>
      </c>
      <c r="C63">
        <f>AVERAGE(Transient!C59:C67)</f>
        <v>1.2117111288888891</v>
      </c>
      <c r="D63">
        <f>AVERAGE(Transient!B59:B67)</f>
        <v>0.47893333222222217</v>
      </c>
      <c r="E63">
        <f>AVERAGE(Transient!E59:E67)</f>
        <v>0.73163333888888893</v>
      </c>
      <c r="G63">
        <f t="shared" si="2"/>
        <v>0.37234757728391094</v>
      </c>
      <c r="H63">
        <f t="shared" si="3"/>
        <v>0.39205833318473998</v>
      </c>
      <c r="I63">
        <f t="shared" si="4"/>
        <v>0.43674099315121384</v>
      </c>
      <c r="J63">
        <f t="shared" si="5"/>
        <v>0.27171955713509455</v>
      </c>
    </row>
    <row r="64" spans="1:10" x14ac:dyDescent="0.25">
      <c r="A64">
        <f>Transient!A64/60000</f>
        <v>5.0837833333333338</v>
      </c>
      <c r="B64">
        <f>AVERAGE(Transient!D60:D68)</f>
        <v>1.2130333455555558</v>
      </c>
      <c r="C64">
        <f>AVERAGE(Transient!C60:C68)</f>
        <v>1.2061778044444444</v>
      </c>
      <c r="D64">
        <f>AVERAGE(Transient!B60:B68)</f>
        <v>0.47681110888888889</v>
      </c>
      <c r="E64">
        <f>AVERAGE(Transient!E60:E68)</f>
        <v>0.72914444777777776</v>
      </c>
      <c r="G64">
        <f t="shared" si="2"/>
        <v>0.40725368226661651</v>
      </c>
      <c r="H64">
        <f t="shared" si="3"/>
        <v>0.42979399802826057</v>
      </c>
      <c r="I64">
        <f t="shared" si="4"/>
        <v>0.48132679186940736</v>
      </c>
      <c r="J64">
        <f t="shared" si="5"/>
        <v>0.26521639072567044</v>
      </c>
    </row>
    <row r="65" spans="1:10" x14ac:dyDescent="0.25">
      <c r="A65">
        <f>Transient!A65/60000</f>
        <v>5.1673166666666663</v>
      </c>
      <c r="B65">
        <f>AVERAGE(Transient!D61:D69)</f>
        <v>1.2072111244444443</v>
      </c>
      <c r="C65">
        <f>AVERAGE(Transient!C61:C69)</f>
        <v>1.1999778088888891</v>
      </c>
      <c r="D65">
        <f>AVERAGE(Transient!B61:B69)</f>
        <v>0.47455555222222223</v>
      </c>
      <c r="E65">
        <f>AVERAGE(Transient!E61:E69)</f>
        <v>0.72659999777777784</v>
      </c>
      <c r="G65">
        <f t="shared" si="2"/>
        <v>0.43792752155080938</v>
      </c>
      <c r="H65">
        <f t="shared" si="3"/>
        <v>0.49806322919774032</v>
      </c>
      <c r="I65">
        <f t="shared" si="4"/>
        <v>0.53144633055011459</v>
      </c>
      <c r="J65">
        <f t="shared" si="5"/>
        <v>0.27648769556249453</v>
      </c>
    </row>
    <row r="66" spans="1:10" x14ac:dyDescent="0.25">
      <c r="A66">
        <f>Transient!A66/60000</f>
        <v>5.2504499999999998</v>
      </c>
      <c r="B66">
        <f>AVERAGE(Transient!D62:D70)</f>
        <v>1.2017444511111111</v>
      </c>
      <c r="C66">
        <f>AVERAGE(Transient!C62:C70)</f>
        <v>1.1942000266666666</v>
      </c>
      <c r="D66">
        <f>AVERAGE(Transient!B62:B70)</f>
        <v>0.47248888777777776</v>
      </c>
      <c r="E66">
        <f>AVERAGE(Transient!E62:E70)</f>
        <v>0.72295555111111109</v>
      </c>
      <c r="G66">
        <f t="shared" si="2"/>
        <v>0.42885089826487199</v>
      </c>
      <c r="H66">
        <f t="shared" si="3"/>
        <v>0.48662486328609739</v>
      </c>
      <c r="I66">
        <f t="shared" si="4"/>
        <v>0.51201319470630902</v>
      </c>
      <c r="J66">
        <f t="shared" si="5"/>
        <v>0.40732980493174303</v>
      </c>
    </row>
    <row r="67" spans="1:10" x14ac:dyDescent="0.25">
      <c r="A67">
        <f>Transient!A67/60000</f>
        <v>5.3337833333333338</v>
      </c>
      <c r="B67">
        <f>AVERAGE(Transient!D63:D71)</f>
        <v>1.1959111166666667</v>
      </c>
      <c r="C67">
        <f>AVERAGE(Transient!C63:C71)</f>
        <v>1.1885555722222221</v>
      </c>
      <c r="D67">
        <f>AVERAGE(Transient!B63:B71)</f>
        <v>0.4704222222222223</v>
      </c>
      <c r="E67">
        <f>AVERAGE(Transient!E63:E71)</f>
        <v>0.71925555222222237</v>
      </c>
      <c r="G67">
        <f t="shared" si="2"/>
        <v>0.47339388774050462</v>
      </c>
      <c r="H67">
        <f t="shared" si="3"/>
        <v>0.4942493170716325</v>
      </c>
      <c r="I67">
        <f t="shared" si="4"/>
        <v>0.53349295944414643</v>
      </c>
      <c r="J67">
        <f t="shared" si="5"/>
        <v>0.42700579391400545</v>
      </c>
    </row>
    <row r="68" spans="1:10" x14ac:dyDescent="0.25">
      <c r="A68">
        <f>Transient!A68/60000</f>
        <v>5.4171166666666668</v>
      </c>
      <c r="B68">
        <f>AVERAGE(Transient!D64:D72)</f>
        <v>1.1902555488888891</v>
      </c>
      <c r="C68">
        <f>AVERAGE(Transient!C64:C72)</f>
        <v>1.1828555666666665</v>
      </c>
      <c r="D68">
        <f>AVERAGE(Transient!B64:B72)</f>
        <v>0.46878889000000012</v>
      </c>
      <c r="E68">
        <f>AVERAGE(Transient!E64:E72)</f>
        <v>0.71561111222222218</v>
      </c>
      <c r="G68">
        <f t="shared" si="2"/>
        <v>0.47781719485651292</v>
      </c>
      <c r="H68">
        <f t="shared" si="3"/>
        <v>0.52055386041449581</v>
      </c>
      <c r="I68">
        <f t="shared" si="4"/>
        <v>0.44124838104446168</v>
      </c>
      <c r="J68">
        <f t="shared" si="5"/>
        <v>0.4361124542898574</v>
      </c>
    </row>
    <row r="69" spans="1:10" x14ac:dyDescent="0.25">
      <c r="A69">
        <f>Transient!A69/60000</f>
        <v>5.5004499999999998</v>
      </c>
      <c r="B69">
        <f>AVERAGE(Transient!D65:D73)</f>
        <v>1.1842999977777779</v>
      </c>
      <c r="C69">
        <f>AVERAGE(Transient!C65:C73)</f>
        <v>1.1771444477777779</v>
      </c>
      <c r="D69">
        <f>AVERAGE(Transient!B65:B73)</f>
        <v>0.46714444444444442</v>
      </c>
      <c r="E69">
        <f>AVERAGE(Transient!E65:E73)</f>
        <v>0.7102666677777778</v>
      </c>
      <c r="G69">
        <f t="shared" si="2"/>
        <v>0.52402740984343676</v>
      </c>
      <c r="H69">
        <f t="shared" si="3"/>
        <v>0.54522015878005825</v>
      </c>
      <c r="I69">
        <f t="shared" si="4"/>
        <v>0.46120967495824133</v>
      </c>
      <c r="J69">
        <f t="shared" si="5"/>
        <v>0.66366304890363315</v>
      </c>
    </row>
    <row r="70" spans="1:10" x14ac:dyDescent="0.25">
      <c r="A70">
        <f>Transient!A70/60000</f>
        <v>5.5845666666666665</v>
      </c>
      <c r="B70">
        <f>AVERAGE(Transient!D66:D74)</f>
        <v>1.1788333377777778</v>
      </c>
      <c r="C70">
        <f>AVERAGE(Transient!C66:C74)</f>
        <v>1.1718555555555554</v>
      </c>
      <c r="D70">
        <f>AVERAGE(Transient!B66:B74)</f>
        <v>0.46544444333333324</v>
      </c>
      <c r="E70">
        <f>AVERAGE(Transient!E66:E74)</f>
        <v>0.70462222666666674</v>
      </c>
      <c r="G70">
        <f t="shared" si="2"/>
        <v>0.49829043965888975</v>
      </c>
      <c r="H70">
        <f t="shared" si="3"/>
        <v>0.52401850045532972</v>
      </c>
      <c r="I70">
        <f t="shared" si="4"/>
        <v>0.4912310146008807</v>
      </c>
      <c r="J70">
        <f t="shared" si="5"/>
        <v>0.73504041203351922</v>
      </c>
    </row>
    <row r="71" spans="1:10" x14ac:dyDescent="0.25">
      <c r="A71">
        <f>Transient!A71/60000</f>
        <v>5.6671166666666668</v>
      </c>
      <c r="B71">
        <f>AVERAGE(Transient!D67:D75)</f>
        <v>1.1734222155555554</v>
      </c>
      <c r="C71">
        <f>AVERAGE(Transient!C67:C75)</f>
        <v>1.1668111077777779</v>
      </c>
      <c r="D71">
        <f>AVERAGE(Transient!B67:B75)</f>
        <v>0.46379999999999999</v>
      </c>
      <c r="E71">
        <f>AVERAGE(Transient!E67:E75)</f>
        <v>0.69915556000000001</v>
      </c>
      <c r="G71">
        <f t="shared" si="2"/>
        <v>0.52457616991528966</v>
      </c>
      <c r="H71">
        <f t="shared" si="3"/>
        <v>0.53276828833028478</v>
      </c>
      <c r="I71">
        <f t="shared" si="4"/>
        <v>0.50506482088086913</v>
      </c>
      <c r="J71">
        <f t="shared" si="5"/>
        <v>0.77320722862554347</v>
      </c>
    </row>
    <row r="72" spans="1:10" x14ac:dyDescent="0.25">
      <c r="A72">
        <f>Transient!A72/60000</f>
        <v>5.7504833333333334</v>
      </c>
      <c r="B72">
        <f>AVERAGE(Transient!D68:D76)</f>
        <v>1.1681333366666666</v>
      </c>
      <c r="C72">
        <f>AVERAGE(Transient!C68:C76)</f>
        <v>1.1616555577777776</v>
      </c>
      <c r="D72">
        <f>AVERAGE(Transient!B68:B76)</f>
        <v>0.46148888888888895</v>
      </c>
      <c r="E72">
        <f>AVERAGE(Transient!E68:E76)</f>
        <v>0.69332222555555556</v>
      </c>
      <c r="G72">
        <f t="shared" si="2"/>
        <v>0.53068328794280362</v>
      </c>
      <c r="H72">
        <f t="shared" si="3"/>
        <v>0.56397183052997413</v>
      </c>
      <c r="I72">
        <f t="shared" si="4"/>
        <v>0.73344754401867562</v>
      </c>
      <c r="J72">
        <f t="shared" si="5"/>
        <v>0.87268859628454254</v>
      </c>
    </row>
    <row r="73" spans="1:10" x14ac:dyDescent="0.25">
      <c r="A73">
        <f>Transient!A73/60000</f>
        <v>5.8337833333333338</v>
      </c>
      <c r="B73">
        <f>AVERAGE(Transient!D69:D77)</f>
        <v>1.1639444411111113</v>
      </c>
      <c r="C73">
        <f>AVERAGE(Transient!C69:C77)</f>
        <v>1.1566222244444446</v>
      </c>
      <c r="D73">
        <f>AVERAGE(Transient!B69:B77)</f>
        <v>0.45996666888888893</v>
      </c>
      <c r="E73">
        <f>AVERAGE(Transient!E69:E77)</f>
        <v>0.6885333366666665</v>
      </c>
      <c r="G73">
        <f t="shared" ref="G73:G136" si="6">((B72-B73)/($A73-$A72))/(B72-AVERAGE(B$158:B$182))</f>
        <v>0.44011938275083706</v>
      </c>
      <c r="H73">
        <f t="shared" ref="H73:H136" si="7">((C72-C73)/($A73-$A72))/(C72-AVERAGE(C$158:C$182))</f>
        <v>0.57822935256337471</v>
      </c>
      <c r="I73">
        <f t="shared" ref="I73:I136" si="8">((D72-D73)/($A73-$A72))/(D72-AVERAGE(D$158:D$182))</f>
        <v>0.51496131427635472</v>
      </c>
      <c r="J73">
        <f t="shared" ref="J73:J136" si="9">((E72-E73)/($A73-$A72))/(E72-AVERAGE(E$158:E$182))</f>
        <v>0.77326659463614067</v>
      </c>
    </row>
    <row r="74" spans="1:10" x14ac:dyDescent="0.25">
      <c r="A74">
        <f>Transient!A74/60000</f>
        <v>5.9171166666666668</v>
      </c>
      <c r="B74">
        <f>AVERAGE(Transient!D70:D78)</f>
        <v>1.1597444333333333</v>
      </c>
      <c r="C74">
        <f>AVERAGE(Transient!C70:C78)</f>
        <v>1.152244448888889</v>
      </c>
      <c r="D74">
        <f>AVERAGE(Transient!B70:B78)</f>
        <v>0.45863333666666661</v>
      </c>
      <c r="E74">
        <f>AVERAGE(Transient!E70:E78)</f>
        <v>0.68336667333333323</v>
      </c>
      <c r="G74">
        <f t="shared" si="6"/>
        <v>0.45789783327266931</v>
      </c>
      <c r="H74">
        <f t="shared" si="7"/>
        <v>0.5281571910167977</v>
      </c>
      <c r="I74">
        <f t="shared" si="8"/>
        <v>0.47108882003135871</v>
      </c>
      <c r="J74">
        <f t="shared" si="9"/>
        <v>0.89134692400093907</v>
      </c>
    </row>
    <row r="75" spans="1:10" x14ac:dyDescent="0.25">
      <c r="A75">
        <f>Transient!A75/60000</f>
        <v>6.0004499999999998</v>
      </c>
      <c r="B75">
        <f>AVERAGE(Transient!D71:D79)</f>
        <v>1.1555555522222223</v>
      </c>
      <c r="C75">
        <f>AVERAGE(Transient!C71:C79)</f>
        <v>1.1480555533333332</v>
      </c>
      <c r="D75">
        <f>AVERAGE(Transient!B71:B79)</f>
        <v>0.45717778111111113</v>
      </c>
      <c r="E75">
        <f>AVERAGE(Transient!E71:E79)</f>
        <v>0.68068889555555556</v>
      </c>
      <c r="G75">
        <f t="shared" si="6"/>
        <v>0.47480235029111856</v>
      </c>
      <c r="H75">
        <f t="shared" si="7"/>
        <v>0.52863668237754557</v>
      </c>
      <c r="I75">
        <f t="shared" si="8"/>
        <v>0.53528634133780928</v>
      </c>
      <c r="J75">
        <f t="shared" si="9"/>
        <v>0.49903497240827732</v>
      </c>
    </row>
    <row r="76" spans="1:10" x14ac:dyDescent="0.25">
      <c r="A76">
        <f>Transient!A76/60000</f>
        <v>6.0838000000000001</v>
      </c>
      <c r="B76">
        <f>AVERAGE(Transient!D72:D80)</f>
        <v>1.1512444411111113</v>
      </c>
      <c r="C76">
        <f>AVERAGE(Transient!C72:C80)</f>
        <v>1.1441666688888887</v>
      </c>
      <c r="D76">
        <f>AVERAGE(Transient!B72:B80)</f>
        <v>0.45572222666666673</v>
      </c>
      <c r="E76">
        <f>AVERAGE(Transient!E72:E80)</f>
        <v>0.67655555888888896</v>
      </c>
      <c r="G76">
        <f t="shared" si="6"/>
        <v>0.50868631681599052</v>
      </c>
      <c r="H76">
        <f t="shared" si="7"/>
        <v>0.51328924364705719</v>
      </c>
      <c r="I76">
        <f t="shared" si="8"/>
        <v>0.56016634645405972</v>
      </c>
      <c r="J76">
        <f t="shared" si="9"/>
        <v>0.80355820992434479</v>
      </c>
    </row>
    <row r="77" spans="1:10" x14ac:dyDescent="0.25">
      <c r="A77">
        <f>Transient!A77/60000</f>
        <v>6.1688666666666663</v>
      </c>
      <c r="B77">
        <f>AVERAGE(Transient!D73:D81)</f>
        <v>1.1466333333333334</v>
      </c>
      <c r="C77">
        <f>AVERAGE(Transient!C73:C81)</f>
        <v>1.1403333344444444</v>
      </c>
      <c r="D77">
        <f>AVERAGE(Transient!B73:B81)</f>
        <v>0.45420000333333338</v>
      </c>
      <c r="E77">
        <f>AVERAGE(Transient!E73:E81)</f>
        <v>0.67406666777777779</v>
      </c>
      <c r="G77">
        <f t="shared" si="6"/>
        <v>0.55670832117856472</v>
      </c>
      <c r="H77">
        <f t="shared" si="7"/>
        <v>0.51790424081119135</v>
      </c>
      <c r="I77">
        <f t="shared" si="8"/>
        <v>0.60211425953446018</v>
      </c>
      <c r="J77">
        <f t="shared" si="9"/>
        <v>0.50813147928785973</v>
      </c>
    </row>
    <row r="78" spans="1:10" x14ac:dyDescent="0.25">
      <c r="A78">
        <f>Transient!A78/60000</f>
        <v>6.2504499999999998</v>
      </c>
      <c r="B78">
        <f>AVERAGE(Transient!D74:D82)</f>
        <v>1.142933328888889</v>
      </c>
      <c r="C78">
        <f>AVERAGE(Transient!C74:C82)</f>
        <v>1.1368111111111112</v>
      </c>
      <c r="D78">
        <f>AVERAGE(Transient!B74:B82)</f>
        <v>0.45304444777777775</v>
      </c>
      <c r="E78">
        <f>AVERAGE(Transient!E74:E82)</f>
        <v>0.67254444555555559</v>
      </c>
      <c r="G78">
        <f t="shared" si="6"/>
        <v>0.48893668153671038</v>
      </c>
      <c r="H78">
        <f t="shared" si="7"/>
        <v>0.51905734308641271</v>
      </c>
      <c r="I78">
        <f t="shared" si="8"/>
        <v>0.50232379209111644</v>
      </c>
      <c r="J78">
        <f t="shared" si="9"/>
        <v>0.33868536892049739</v>
      </c>
    </row>
    <row r="79" spans="1:10" x14ac:dyDescent="0.25">
      <c r="A79">
        <f>Transient!A79/60000</f>
        <v>6.3339499999999997</v>
      </c>
      <c r="B79">
        <f>AVERAGE(Transient!D75:D83)</f>
        <v>1.1396555511111113</v>
      </c>
      <c r="C79">
        <f>AVERAGE(Transient!C75:C83)</f>
        <v>1.1337777777777778</v>
      </c>
      <c r="D79">
        <f>AVERAGE(Transient!B75:B83)</f>
        <v>0.45201111555555556</v>
      </c>
      <c r="E79">
        <f>AVERAGE(Transient!E75:E83)</f>
        <v>0.67114444555555552</v>
      </c>
      <c r="G79">
        <f t="shared" si="6"/>
        <v>0.44078158713747478</v>
      </c>
      <c r="H79">
        <f t="shared" si="7"/>
        <v>0.45606329922398609</v>
      </c>
      <c r="I79">
        <f t="shared" si="8"/>
        <v>0.45763661290219521</v>
      </c>
      <c r="J79">
        <f t="shared" si="9"/>
        <v>0.31298989439395941</v>
      </c>
    </row>
    <row r="80" spans="1:10" x14ac:dyDescent="0.25">
      <c r="A80">
        <f>Transient!A80/60000</f>
        <v>6.4171166666666668</v>
      </c>
      <c r="B80">
        <f>AVERAGE(Transient!D76:D84)</f>
        <v>1.1368666633333335</v>
      </c>
      <c r="C80">
        <f>AVERAGE(Transient!C76:C84)</f>
        <v>1.1304999988888891</v>
      </c>
      <c r="D80">
        <f>AVERAGE(Transient!B76:B84)</f>
        <v>0.45062222555555553</v>
      </c>
      <c r="E80">
        <f>AVERAGE(Transient!E76:E84)</f>
        <v>0.67041111666666653</v>
      </c>
      <c r="G80">
        <f t="shared" si="6"/>
        <v>0.39092915067497658</v>
      </c>
      <c r="H80">
        <f t="shared" si="7"/>
        <v>0.51437925710901256</v>
      </c>
      <c r="I80">
        <f t="shared" si="8"/>
        <v>0.6421060535157711</v>
      </c>
      <c r="J80">
        <f t="shared" si="9"/>
        <v>0.16902048475047626</v>
      </c>
    </row>
    <row r="81" spans="1:10" x14ac:dyDescent="0.25">
      <c r="A81">
        <f>Transient!A81/60000</f>
        <v>6.5004499999999998</v>
      </c>
      <c r="B81">
        <f>AVERAGE(Transient!D77:D85)</f>
        <v>1.134077761111111</v>
      </c>
      <c r="C81">
        <f>AVERAGE(Transient!C77:C85)</f>
        <v>1.1275222177777777</v>
      </c>
      <c r="D81">
        <f>AVERAGE(Transient!B77:B85)</f>
        <v>0.45025555777777776</v>
      </c>
      <c r="E81">
        <f>AVERAGE(Transient!E77:E85)</f>
        <v>0.6693777844444444</v>
      </c>
      <c r="G81">
        <f t="shared" si="6"/>
        <v>0.40326021996959299</v>
      </c>
      <c r="H81">
        <f t="shared" si="7"/>
        <v>0.48720864052860235</v>
      </c>
      <c r="I81">
        <f t="shared" si="8"/>
        <v>0.1787213910219882</v>
      </c>
      <c r="J81">
        <f t="shared" si="9"/>
        <v>0.24107889782386652</v>
      </c>
    </row>
    <row r="82" spans="1:10" x14ac:dyDescent="0.25">
      <c r="A82">
        <f>Transient!A82/60000</f>
        <v>6.5838000000000001</v>
      </c>
      <c r="B82">
        <f>AVERAGE(Transient!D78:D86)</f>
        <v>1.1312222088888888</v>
      </c>
      <c r="C82">
        <f>AVERAGE(Transient!C78:C86)</f>
        <v>1.1243666544444444</v>
      </c>
      <c r="D82">
        <f>AVERAGE(Transient!B78:B86)</f>
        <v>0.44916666666666671</v>
      </c>
      <c r="E82">
        <f>AVERAGE(Transient!E78:E86)</f>
        <v>0.6680333422222221</v>
      </c>
      <c r="G82">
        <f t="shared" si="6"/>
        <v>0.42716994123469743</v>
      </c>
      <c r="H82">
        <f t="shared" si="7"/>
        <v>0.53803790591662259</v>
      </c>
      <c r="I82">
        <f t="shared" si="8"/>
        <v>0.53866428908035591</v>
      </c>
      <c r="J82">
        <f t="shared" si="9"/>
        <v>0.32002822855320351</v>
      </c>
    </row>
    <row r="83" spans="1:10" x14ac:dyDescent="0.25">
      <c r="A83">
        <f>Transient!A83/60000</f>
        <v>6.6671166666666668</v>
      </c>
      <c r="B83">
        <f>AVERAGE(Transient!D79:D87)</f>
        <v>1.1286111011111111</v>
      </c>
      <c r="C83">
        <f>AVERAGE(Transient!C79:C87)</f>
        <v>1.1216333177777777</v>
      </c>
      <c r="D83">
        <f>AVERAGE(Transient!B79:B87)</f>
        <v>0.44801111111111108</v>
      </c>
      <c r="E83">
        <f>AVERAGE(Transient!E79:E87)</f>
        <v>0.66663334222222226</v>
      </c>
      <c r="G83">
        <f t="shared" si="6"/>
        <v>0.40518557032465785</v>
      </c>
      <c r="H83">
        <f t="shared" si="7"/>
        <v>0.48812288921467517</v>
      </c>
      <c r="I83">
        <f t="shared" si="8"/>
        <v>0.59875392681745343</v>
      </c>
      <c r="J83">
        <f t="shared" si="9"/>
        <v>0.34252299343594267</v>
      </c>
    </row>
    <row r="84" spans="1:10" x14ac:dyDescent="0.25">
      <c r="A84">
        <f>Transient!A84/60000</f>
        <v>6.7504666666666671</v>
      </c>
      <c r="B84">
        <f>AVERAGE(Transient!D80:D88)</f>
        <v>1.1265999866666667</v>
      </c>
      <c r="C84">
        <f>AVERAGE(Transient!C80:C88)</f>
        <v>1.1191444400000001</v>
      </c>
      <c r="D84">
        <f>AVERAGE(Transient!B80:B88)</f>
        <v>0.4470999977777777</v>
      </c>
      <c r="E84">
        <f>AVERAGE(Transient!E80:E88)</f>
        <v>0.66451111888888881</v>
      </c>
      <c r="G84">
        <f t="shared" si="6"/>
        <v>0.32285435433525705</v>
      </c>
      <c r="H84">
        <f t="shared" si="7"/>
        <v>0.46312403077881403</v>
      </c>
      <c r="I84">
        <f t="shared" si="8"/>
        <v>0.49668448558552508</v>
      </c>
      <c r="J84">
        <f t="shared" si="9"/>
        <v>0.53426065096238551</v>
      </c>
    </row>
    <row r="85" spans="1:10" x14ac:dyDescent="0.25">
      <c r="A85">
        <f>Transient!A85/60000</f>
        <v>6.8338166666666664</v>
      </c>
      <c r="B85">
        <f>AVERAGE(Transient!D81:D89)</f>
        <v>1.1250222122222224</v>
      </c>
      <c r="C85">
        <f>AVERAGE(Transient!C81:C89)</f>
        <v>1.1164111033333333</v>
      </c>
      <c r="D85">
        <f>AVERAGE(Transient!B81:B89)</f>
        <v>0.4462444422222222</v>
      </c>
      <c r="E85">
        <f>AVERAGE(Transient!E81:E89)</f>
        <v>0.66256667666666658</v>
      </c>
      <c r="G85">
        <f t="shared" si="6"/>
        <v>0.26029254562454374</v>
      </c>
      <c r="H85">
        <f t="shared" si="7"/>
        <v>0.52903375471771008</v>
      </c>
      <c r="I85">
        <f t="shared" si="8"/>
        <v>0.48653980048815432</v>
      </c>
      <c r="J85">
        <f t="shared" si="9"/>
        <v>0.51231889713370093</v>
      </c>
    </row>
    <row r="86" spans="1:10" x14ac:dyDescent="0.25">
      <c r="A86">
        <f>Transient!A86/60000</f>
        <v>6.9171166666666668</v>
      </c>
      <c r="B86">
        <f>AVERAGE(Transient!D82:D90)</f>
        <v>1.1238666633333334</v>
      </c>
      <c r="C86">
        <f>AVERAGE(Transient!C82:C90)</f>
        <v>1.1140444422222222</v>
      </c>
      <c r="D86">
        <f>AVERAGE(Transient!B82:B90)</f>
        <v>0.44551110999999999</v>
      </c>
      <c r="E86">
        <f>AVERAGE(Transient!E82:E90)</f>
        <v>0.65897778888888903</v>
      </c>
      <c r="G86">
        <f t="shared" si="6"/>
        <v>0.19498070554900598</v>
      </c>
      <c r="H86">
        <f t="shared" si="7"/>
        <v>0.47948186178424279</v>
      </c>
      <c r="I86">
        <f t="shared" si="8"/>
        <v>0.43492120276163143</v>
      </c>
      <c r="J86">
        <f t="shared" si="9"/>
        <v>0.98836774121799376</v>
      </c>
    </row>
    <row r="87" spans="1:10" x14ac:dyDescent="0.25">
      <c r="A87">
        <f>Transient!A87/60000</f>
        <v>7.0004499999999998</v>
      </c>
      <c r="B87">
        <f>AVERAGE(Transient!D83:D91)</f>
        <v>1.1227777788888891</v>
      </c>
      <c r="C87">
        <f>AVERAGE(Transient!C83:C91)</f>
        <v>1.1119222255555554</v>
      </c>
      <c r="D87">
        <f>AVERAGE(Transient!B83:B91)</f>
        <v>0.44466666777777775</v>
      </c>
      <c r="E87">
        <f>AVERAGE(Transient!E83:E91)</f>
        <v>0.65648889666666665</v>
      </c>
      <c r="G87">
        <f t="shared" si="6"/>
        <v>0.18669084865148089</v>
      </c>
      <c r="H87">
        <f t="shared" si="7"/>
        <v>0.44766596866516828</v>
      </c>
      <c r="I87">
        <f t="shared" si="8"/>
        <v>0.51943608523561524</v>
      </c>
      <c r="J87">
        <f t="shared" si="9"/>
        <v>0.74662920968343671</v>
      </c>
    </row>
    <row r="88" spans="1:10" x14ac:dyDescent="0.25">
      <c r="A88">
        <f>Transient!A88/60000</f>
        <v>7.0837833333333338</v>
      </c>
      <c r="B88">
        <f>AVERAGE(Transient!D84:D92)</f>
        <v>1.1212555555555557</v>
      </c>
      <c r="C88">
        <f>AVERAGE(Transient!C84:C92)</f>
        <v>1.1094888988888887</v>
      </c>
      <c r="D88">
        <f>AVERAGE(Transient!B84:B92)</f>
        <v>0.44387778</v>
      </c>
      <c r="E88">
        <f>AVERAGE(Transient!E84:E92)</f>
        <v>0.65333334111111119</v>
      </c>
      <c r="G88">
        <f t="shared" si="6"/>
        <v>0.26511193988970522</v>
      </c>
      <c r="H88">
        <f t="shared" si="7"/>
        <v>0.53318298734991887</v>
      </c>
      <c r="I88">
        <f t="shared" si="8"/>
        <v>0.50721890219134891</v>
      </c>
      <c r="J88">
        <f t="shared" si="9"/>
        <v>1.0094233200799354</v>
      </c>
    </row>
    <row r="89" spans="1:10" x14ac:dyDescent="0.25">
      <c r="A89">
        <f>Transient!A89/60000</f>
        <v>7.1673999999999998</v>
      </c>
      <c r="B89">
        <f>AVERAGE(Transient!D85:D93)</f>
        <v>1.1193111199999999</v>
      </c>
      <c r="C89">
        <f>AVERAGE(Transient!C85:C93)</f>
        <v>1.1076000144444444</v>
      </c>
      <c r="D89">
        <f>AVERAGE(Transient!B85:B93)</f>
        <v>0.44326667000000003</v>
      </c>
      <c r="E89">
        <f>AVERAGE(Transient!E85:E93)</f>
        <v>0.65114444666666671</v>
      </c>
      <c r="G89">
        <f t="shared" si="6"/>
        <v>0.34512201619703153</v>
      </c>
      <c r="H89">
        <f t="shared" si="7"/>
        <v>0.43166369645636921</v>
      </c>
      <c r="I89">
        <f t="shared" si="8"/>
        <v>0.40886657392471931</v>
      </c>
      <c r="J89">
        <f t="shared" si="9"/>
        <v>0.76191932831373477</v>
      </c>
    </row>
    <row r="90" spans="1:10" x14ac:dyDescent="0.25">
      <c r="A90">
        <f>Transient!A90/60000</f>
        <v>7.2504666666666671</v>
      </c>
      <c r="B90">
        <f>AVERAGE(Transient!D86:D94)</f>
        <v>1.1172444555555556</v>
      </c>
      <c r="C90">
        <f>AVERAGE(Transient!C86:C94)</f>
        <v>1.10571113</v>
      </c>
      <c r="D90">
        <f>AVERAGE(Transient!B86:B94)</f>
        <v>0.44265555999999995</v>
      </c>
      <c r="E90">
        <f>AVERAGE(Transient!E86:E94)</f>
        <v>0.6494444422222222</v>
      </c>
      <c r="G90">
        <f t="shared" si="6"/>
        <v>0.38021775048324236</v>
      </c>
      <c r="H90">
        <f t="shared" si="7"/>
        <v>0.45079286654244582</v>
      </c>
      <c r="I90">
        <f t="shared" si="8"/>
        <v>0.42614275021914005</v>
      </c>
      <c r="J90">
        <f t="shared" si="9"/>
        <v>0.63619392673301245</v>
      </c>
    </row>
    <row r="91" spans="1:10" x14ac:dyDescent="0.25">
      <c r="A91">
        <f>Transient!A91/60000</f>
        <v>7.3337833333333338</v>
      </c>
      <c r="B91">
        <f>AVERAGE(Transient!D87:D95)</f>
        <v>1.1153000066666665</v>
      </c>
      <c r="C91">
        <f>AVERAGE(Transient!C87:C95)</f>
        <v>1.104066691111111</v>
      </c>
      <c r="D91">
        <f>AVERAGE(Transient!B87:B95)</f>
        <v>0.44210000555555551</v>
      </c>
      <c r="E91">
        <f>AVERAGE(Transient!E87:E95)</f>
        <v>0.6470222155555555</v>
      </c>
      <c r="G91">
        <f t="shared" si="6"/>
        <v>0.3682914471429346</v>
      </c>
      <c r="H91">
        <f t="shared" si="7"/>
        <v>0.40649865661986018</v>
      </c>
      <c r="I91">
        <f t="shared" si="8"/>
        <v>0.40041394606856984</v>
      </c>
      <c r="J91">
        <f t="shared" si="9"/>
        <v>0.95417663042249934</v>
      </c>
    </row>
    <row r="92" spans="1:10" x14ac:dyDescent="0.25">
      <c r="A92">
        <f>Transient!A92/60000</f>
        <v>7.4171500000000004</v>
      </c>
      <c r="B92">
        <f>AVERAGE(Transient!D88:D96)</f>
        <v>1.1139111122222221</v>
      </c>
      <c r="C92">
        <f>AVERAGE(Transient!C88:C96)</f>
        <v>1.1021889066666666</v>
      </c>
      <c r="D92">
        <f>AVERAGE(Transient!B88:B96)</f>
        <v>0.44173333777777773</v>
      </c>
      <c r="E92">
        <f>AVERAGE(Transient!E88:E96)</f>
        <v>0.64502221444444441</v>
      </c>
      <c r="G92">
        <f t="shared" si="6"/>
        <v>0.27123065672834706</v>
      </c>
      <c r="H92">
        <f t="shared" si="7"/>
        <v>0.48016460837244329</v>
      </c>
      <c r="I92">
        <f t="shared" si="8"/>
        <v>0.27323134581576108</v>
      </c>
      <c r="J92">
        <f t="shared" si="9"/>
        <v>0.85538046871716422</v>
      </c>
    </row>
    <row r="93" spans="1:10" x14ac:dyDescent="0.25">
      <c r="A93">
        <f>Transient!A93/60000</f>
        <v>7.5004499999999998</v>
      </c>
      <c r="B93">
        <f>AVERAGE(Transient!D89:D97)</f>
        <v>1.1119666633333334</v>
      </c>
      <c r="C93">
        <f>AVERAGE(Transient!C89:C97)</f>
        <v>1.1007888988888888</v>
      </c>
      <c r="D93">
        <f>AVERAGE(Transient!B89:B97)</f>
        <v>0.44106667333333333</v>
      </c>
      <c r="E93">
        <f>AVERAGE(Transient!E89:E97)</f>
        <v>0.64289999111111107</v>
      </c>
      <c r="G93">
        <f t="shared" si="6"/>
        <v>0.38881796242970385</v>
      </c>
      <c r="H93">
        <f t="shared" si="7"/>
        <v>0.37321965467541257</v>
      </c>
      <c r="I93">
        <f t="shared" si="8"/>
        <v>0.50876759256851156</v>
      </c>
      <c r="J93">
        <f t="shared" si="9"/>
        <v>0.97813082696345766</v>
      </c>
    </row>
    <row r="94" spans="1:10" x14ac:dyDescent="0.25">
      <c r="A94">
        <f>Transient!A94/60000</f>
        <v>7.5838000000000001</v>
      </c>
      <c r="B94">
        <f>AVERAGE(Transient!D90:D98)</f>
        <v>1.1101444433333334</v>
      </c>
      <c r="C94">
        <f>AVERAGE(Transient!C90:C98)</f>
        <v>1.0993889044444445</v>
      </c>
      <c r="D94">
        <f>AVERAGE(Transient!B90:B98)</f>
        <v>0.44046667333333328</v>
      </c>
      <c r="E94">
        <f>AVERAGE(Transient!E90:E98)</f>
        <v>0.64102221222222222</v>
      </c>
      <c r="G94">
        <f t="shared" si="6"/>
        <v>0.37634746005271036</v>
      </c>
      <c r="H94">
        <f t="shared" si="7"/>
        <v>0.38496032274015091</v>
      </c>
      <c r="I94">
        <f t="shared" si="8"/>
        <v>0.47786997121611063</v>
      </c>
      <c r="J94">
        <f t="shared" si="9"/>
        <v>0.94167336939254997</v>
      </c>
    </row>
    <row r="95" spans="1:10" x14ac:dyDescent="0.25">
      <c r="A95">
        <f>Transient!A95/60000</f>
        <v>7.6671166666666668</v>
      </c>
      <c r="B95">
        <f>AVERAGE(Transient!D91:D99)</f>
        <v>1.1088666655555555</v>
      </c>
      <c r="C95">
        <f>AVERAGE(Transient!C91:C99)</f>
        <v>1.0985333522222223</v>
      </c>
      <c r="D95">
        <f>AVERAGE(Transient!B91:B99)</f>
        <v>0.43980000444444445</v>
      </c>
      <c r="E95">
        <f>AVERAGE(Transient!E91:E99)</f>
        <v>0.64065554333333341</v>
      </c>
      <c r="G95">
        <f t="shared" si="6"/>
        <v>0.27255783326760552</v>
      </c>
      <c r="H95">
        <f t="shared" si="7"/>
        <v>0.24314946934452844</v>
      </c>
      <c r="I95">
        <f t="shared" si="8"/>
        <v>0.55321567020684259</v>
      </c>
      <c r="J95">
        <f t="shared" si="9"/>
        <v>0.19961944596022468</v>
      </c>
    </row>
    <row r="96" spans="1:10" x14ac:dyDescent="0.25">
      <c r="A96">
        <f>Transient!A96/60000</f>
        <v>7.7504833333333334</v>
      </c>
      <c r="B96">
        <f>AVERAGE(Transient!D92:D100)</f>
        <v>1.1075888877777775</v>
      </c>
      <c r="C96">
        <f>AVERAGE(Transient!C92:C100)</f>
        <v>1.0975666833333333</v>
      </c>
      <c r="D96">
        <f>AVERAGE(Transient!B92:B100)</f>
        <v>0.43906666888888884</v>
      </c>
      <c r="E96">
        <f>AVERAGE(Transient!E92:E100)</f>
        <v>0.63937776555555559</v>
      </c>
      <c r="G96">
        <f t="shared" si="6"/>
        <v>0.27872379392893065</v>
      </c>
      <c r="H96">
        <f t="shared" si="7"/>
        <v>0.2802414982188301</v>
      </c>
      <c r="I96">
        <f t="shared" si="8"/>
        <v>0.63755847644642871</v>
      </c>
      <c r="J96">
        <f t="shared" si="9"/>
        <v>0.70698032403926336</v>
      </c>
    </row>
    <row r="97" spans="1:10" x14ac:dyDescent="0.25">
      <c r="A97">
        <f>Transient!A97/60000</f>
        <v>7.8346666666666662</v>
      </c>
      <c r="B97">
        <f>AVERAGE(Transient!D93:D101)</f>
        <v>1.1040111122222223</v>
      </c>
      <c r="C97">
        <f>AVERAGE(Transient!C93:C101)</f>
        <v>1.0961666766666667</v>
      </c>
      <c r="D97">
        <f>AVERAGE(Transient!B93:B101)</f>
        <v>0.43821111111111111</v>
      </c>
      <c r="E97">
        <f>AVERAGE(Transient!E93:E101)</f>
        <v>0.63876665222222218</v>
      </c>
      <c r="G97">
        <f t="shared" si="6"/>
        <v>0.79124067054418978</v>
      </c>
      <c r="H97">
        <f t="shared" si="7"/>
        <v>0.41154550683181779</v>
      </c>
      <c r="I97">
        <f t="shared" si="8"/>
        <v>0.77795106044863527</v>
      </c>
      <c r="J97">
        <f t="shared" si="9"/>
        <v>0.35581324548073728</v>
      </c>
    </row>
    <row r="98" spans="1:10" x14ac:dyDescent="0.25">
      <c r="A98">
        <f>Transient!A98/60000</f>
        <v>7.9171166666666668</v>
      </c>
      <c r="B98">
        <f>AVERAGE(Transient!D94:D102)</f>
        <v>1.1008555488888889</v>
      </c>
      <c r="C98">
        <f>AVERAGE(Transient!C94:C102)</f>
        <v>1.0942888922222223</v>
      </c>
      <c r="D98">
        <f>AVERAGE(Transient!B94:B102)</f>
        <v>0.43759999777777769</v>
      </c>
      <c r="E98">
        <f>AVERAGE(Transient!E94:E102)</f>
        <v>0.63809998666666656</v>
      </c>
      <c r="G98">
        <f t="shared" si="6"/>
        <v>0.76338634795718918</v>
      </c>
      <c r="H98">
        <f t="shared" si="7"/>
        <v>0.58382411312262039</v>
      </c>
      <c r="I98">
        <f t="shared" si="8"/>
        <v>0.60712265131598309</v>
      </c>
      <c r="J98">
        <f t="shared" si="9"/>
        <v>0.40855571898946141</v>
      </c>
    </row>
    <row r="99" spans="1:10" x14ac:dyDescent="0.25">
      <c r="A99">
        <f>Transient!A99/60000</f>
        <v>8.0004666666666662</v>
      </c>
      <c r="B99">
        <f>AVERAGE(Transient!D95:D103)</f>
        <v>1.09757777</v>
      </c>
      <c r="C99">
        <f>AVERAGE(Transient!C95:C103)</f>
        <v>1.0921666622222221</v>
      </c>
      <c r="D99">
        <f>AVERAGE(Transient!B95:B103)</f>
        <v>0.43681110777777771</v>
      </c>
      <c r="E99">
        <f>AVERAGE(Transient!E95:E103)</f>
        <v>0.63706665444444444</v>
      </c>
      <c r="G99">
        <f t="shared" si="6"/>
        <v>0.83707689752032455</v>
      </c>
      <c r="H99">
        <f t="shared" si="7"/>
        <v>0.68570770684163806</v>
      </c>
      <c r="I99">
        <f t="shared" si="8"/>
        <v>0.81612890023288698</v>
      </c>
      <c r="J99">
        <f t="shared" si="9"/>
        <v>0.64826081699654725</v>
      </c>
    </row>
    <row r="100" spans="1:10" x14ac:dyDescent="0.25">
      <c r="A100">
        <f>Transient!A100/60000</f>
        <v>8.0838000000000001</v>
      </c>
      <c r="B100">
        <f>AVERAGE(Transient!D96:D104)</f>
        <v>1.0940555455555554</v>
      </c>
      <c r="C100">
        <f>AVERAGE(Transient!C96:C104)</f>
        <v>1.0901666611111112</v>
      </c>
      <c r="D100">
        <f>AVERAGE(Transient!B96:B104)</f>
        <v>0.43608888444444438</v>
      </c>
      <c r="E100">
        <f>AVERAGE(Transient!E96:E104)</f>
        <v>0.63657777000000004</v>
      </c>
      <c r="G100">
        <f t="shared" si="6"/>
        <v>0.96716240293273215</v>
      </c>
      <c r="H100">
        <f t="shared" si="7"/>
        <v>0.68552419021993805</v>
      </c>
      <c r="I100">
        <f t="shared" si="8"/>
        <v>0.80185548307302401</v>
      </c>
      <c r="J100">
        <f t="shared" si="9"/>
        <v>0.32428485863765028</v>
      </c>
    </row>
    <row r="101" spans="1:10" x14ac:dyDescent="0.25">
      <c r="A101">
        <f>Transient!A101/60000</f>
        <v>8.167133333333334</v>
      </c>
      <c r="B101">
        <f>AVERAGE(Transient!D97:D105)</f>
        <v>1.0900444444444444</v>
      </c>
      <c r="C101">
        <f>AVERAGE(Transient!C97:C105)</f>
        <v>1.0882888888888889</v>
      </c>
      <c r="D101">
        <f>AVERAGE(Transient!B97:B105)</f>
        <v>0.43529999444444439</v>
      </c>
      <c r="E101">
        <f>AVERAGE(Transient!E97:E105)</f>
        <v>0.6355444377777778</v>
      </c>
      <c r="G101">
        <f t="shared" si="6"/>
        <v>1.1979536336530743</v>
      </c>
      <c r="H101">
        <f t="shared" si="7"/>
        <v>0.68262511947786608</v>
      </c>
      <c r="I101">
        <f t="shared" si="8"/>
        <v>0.93859063570719903</v>
      </c>
      <c r="J101">
        <f t="shared" si="9"/>
        <v>0.70446298686822928</v>
      </c>
    </row>
    <row r="102" spans="1:10" x14ac:dyDescent="0.25">
      <c r="A102">
        <f>Transient!A102/60000</f>
        <v>8.2504666666666662</v>
      </c>
      <c r="B102">
        <f>AVERAGE(Transient!D98:D106)</f>
        <v>1.08652222</v>
      </c>
      <c r="C102">
        <f>AVERAGE(Transient!C98:C106)</f>
        <v>1.0862888888888889</v>
      </c>
      <c r="D102">
        <f>AVERAGE(Transient!B98:B106)</f>
        <v>0.43493332666666662</v>
      </c>
      <c r="E102">
        <f>AVERAGE(Transient!E98:E106)</f>
        <v>0.63451110444444447</v>
      </c>
      <c r="G102">
        <f t="shared" si="6"/>
        <v>1.1686074083123539</v>
      </c>
      <c r="H102">
        <f t="shared" si="7"/>
        <v>0.77091215834959059</v>
      </c>
      <c r="I102">
        <f t="shared" si="8"/>
        <v>0.47326380749490171</v>
      </c>
      <c r="J102">
        <f t="shared" si="9"/>
        <v>0.74839867484350198</v>
      </c>
    </row>
    <row r="103" spans="1:10" x14ac:dyDescent="0.25">
      <c r="A103">
        <f>Transient!A103/60000</f>
        <v>8.3338166666666673</v>
      </c>
      <c r="B103">
        <f>AVERAGE(Transient!D99:D107)</f>
        <v>1.0828222144444444</v>
      </c>
      <c r="C103">
        <f>AVERAGE(Transient!C99:C107)</f>
        <v>1.0844111044444444</v>
      </c>
      <c r="D103">
        <f>AVERAGE(Transient!B99:B107)</f>
        <v>0.43432221333333332</v>
      </c>
      <c r="E103">
        <f>AVERAGE(Transient!E99:E107)</f>
        <v>0.63414443666666676</v>
      </c>
      <c r="G103">
        <f t="shared" si="6"/>
        <v>1.359765703179272</v>
      </c>
      <c r="H103">
        <f t="shared" si="7"/>
        <v>0.77334014084446012</v>
      </c>
      <c r="I103">
        <f t="shared" si="8"/>
        <v>0.82099469012941895</v>
      </c>
      <c r="J103">
        <f t="shared" si="9"/>
        <v>0.28316878509075422</v>
      </c>
    </row>
    <row r="104" spans="1:10" x14ac:dyDescent="0.25">
      <c r="A104">
        <f>Transient!A104/60000</f>
        <v>8.417133333333334</v>
      </c>
      <c r="B104">
        <f>AVERAGE(Transient!D100:D108)</f>
        <v>1.0791222100000002</v>
      </c>
      <c r="C104">
        <f>AVERAGE(Transient!C100:C108)</f>
        <v>1.0822333233333332</v>
      </c>
      <c r="D104">
        <f>AVERAGE(Transient!B100:B108)</f>
        <v>0.43395554888888888</v>
      </c>
      <c r="E104">
        <f>AVERAGE(Transient!E100:E108)</f>
        <v>0.63244444</v>
      </c>
      <c r="G104">
        <f t="shared" si="6"/>
        <v>1.5341888617536208</v>
      </c>
      <c r="H104">
        <f t="shared" si="7"/>
        <v>0.95906805393596573</v>
      </c>
      <c r="I104">
        <f t="shared" si="8"/>
        <v>0.52898769245081578</v>
      </c>
      <c r="J104">
        <f t="shared" si="9"/>
        <v>1.3451403181494037</v>
      </c>
    </row>
    <row r="105" spans="1:10" x14ac:dyDescent="0.25">
      <c r="A105">
        <f>Transient!A105/60000</f>
        <v>8.5004500000000007</v>
      </c>
      <c r="B105">
        <f>AVERAGE(Transient!D101:D109)</f>
        <v>1.0751777600000001</v>
      </c>
      <c r="C105">
        <f>AVERAGE(Transient!C101:C109)</f>
        <v>1.0799777644444444</v>
      </c>
      <c r="D105">
        <f>AVERAGE(Transient!B101:B109)</f>
        <v>0.4337777711111111</v>
      </c>
      <c r="E105">
        <f>AVERAGE(Transient!E101:E109)</f>
        <v>0.63098888888888893</v>
      </c>
      <c r="G105">
        <f t="shared" si="6"/>
        <v>1.8752477591010697</v>
      </c>
      <c r="H105">
        <f t="shared" si="7"/>
        <v>1.0795862308520163</v>
      </c>
      <c r="I105">
        <f t="shared" si="8"/>
        <v>0.26830560013298355</v>
      </c>
      <c r="J105">
        <f t="shared" si="9"/>
        <v>1.2970882531370489</v>
      </c>
    </row>
    <row r="106" spans="1:10" x14ac:dyDescent="0.25">
      <c r="A106">
        <f>Transient!A106/60000</f>
        <v>8.5837833333333329</v>
      </c>
      <c r="B106">
        <f>AVERAGE(Transient!D102:D110)</f>
        <v>1.0738999822222222</v>
      </c>
      <c r="C106">
        <f>AVERAGE(Transient!C102:C110)</f>
        <v>1.0785888699999999</v>
      </c>
      <c r="D106">
        <f>AVERAGE(Transient!B102:B110)</f>
        <v>0.43347777333333337</v>
      </c>
      <c r="E106">
        <f>AVERAGE(Transient!E102:E110)</f>
        <v>0.62941111444444453</v>
      </c>
      <c r="G106">
        <f t="shared" si="6"/>
        <v>0.71981587005970971</v>
      </c>
      <c r="H106">
        <f t="shared" si="7"/>
        <v>0.73032994033186194</v>
      </c>
      <c r="I106">
        <f t="shared" si="8"/>
        <v>0.46302234747817317</v>
      </c>
      <c r="J106">
        <f t="shared" si="9"/>
        <v>1.57604600806704</v>
      </c>
    </row>
    <row r="107" spans="1:10" x14ac:dyDescent="0.25">
      <c r="A107">
        <f>Transient!A107/60000</f>
        <v>8.6671166666666668</v>
      </c>
      <c r="B107">
        <f>AVERAGE(Transient!D103:D111)</f>
        <v>1.0724444244444444</v>
      </c>
      <c r="C107">
        <f>AVERAGE(Transient!C103:C111)</f>
        <v>1.0773666433333333</v>
      </c>
      <c r="D107">
        <f>AVERAGE(Transient!B103:B111)</f>
        <v>0.43298888555555559</v>
      </c>
      <c r="E107">
        <f>AVERAGE(Transient!E103:E111)</f>
        <v>0.62728889111111119</v>
      </c>
      <c r="G107">
        <f t="shared" si="6"/>
        <v>0.87228939609419642</v>
      </c>
      <c r="H107">
        <f t="shared" si="7"/>
        <v>0.68433958799279948</v>
      </c>
      <c r="I107">
        <f t="shared" si="8"/>
        <v>0.78484209690036189</v>
      </c>
      <c r="J107">
        <f t="shared" si="9"/>
        <v>2.4404157503341182</v>
      </c>
    </row>
    <row r="108" spans="1:10" x14ac:dyDescent="0.25">
      <c r="A108">
        <f>Transient!A108/60000</f>
        <v>8.750633333333333</v>
      </c>
      <c r="B108">
        <f>AVERAGE(Transient!D104:D112)</f>
        <v>1.0710444300000002</v>
      </c>
      <c r="C108">
        <f>AVERAGE(Transient!C104:C112)</f>
        <v>1.0766999844444445</v>
      </c>
      <c r="D108">
        <f>AVERAGE(Transient!B104:B112)</f>
        <v>0.43262222</v>
      </c>
      <c r="E108">
        <f>AVERAGE(Transient!E104:E112)</f>
        <v>0.62522222555555562</v>
      </c>
      <c r="G108">
        <f t="shared" si="6"/>
        <v>0.90277283246137896</v>
      </c>
      <c r="H108">
        <f t="shared" si="7"/>
        <v>0.39497583437444139</v>
      </c>
      <c r="I108">
        <f t="shared" si="8"/>
        <v>0.62844124288698611</v>
      </c>
      <c r="J108">
        <f t="shared" si="9"/>
        <v>2.9766705993783473</v>
      </c>
    </row>
    <row r="109" spans="1:10" x14ac:dyDescent="0.25">
      <c r="A109">
        <f>Transient!A109/60000</f>
        <v>8.8337833333333329</v>
      </c>
      <c r="B109">
        <f>AVERAGE(Transient!D105:D113)</f>
        <v>1.0700777622222224</v>
      </c>
      <c r="C109">
        <f>AVERAGE(Transient!C105:C113)</f>
        <v>1.0755999877777778</v>
      </c>
      <c r="D109">
        <f>AVERAGE(Transient!B105:B113)</f>
        <v>0.43207777777777773</v>
      </c>
      <c r="E109">
        <f>AVERAGE(Transient!E105:E113)</f>
        <v>0.62412222222222224</v>
      </c>
      <c r="G109">
        <f t="shared" si="6"/>
        <v>0.67714989194151798</v>
      </c>
      <c r="H109">
        <f t="shared" si="7"/>
        <v>0.67691920491048163</v>
      </c>
      <c r="I109">
        <f t="shared" si="8"/>
        <v>0.98917085760341394</v>
      </c>
      <c r="J109">
        <f t="shared" si="9"/>
        <v>2.1178500830155604</v>
      </c>
    </row>
    <row r="110" spans="1:10" x14ac:dyDescent="0.25">
      <c r="A110">
        <f>Transient!A110/60000</f>
        <v>8.9171166666666668</v>
      </c>
      <c r="B110">
        <f>AVERAGE(Transient!D106:D114)</f>
        <v>1.0687999844444445</v>
      </c>
      <c r="C110">
        <f>AVERAGE(Transient!C106:C114)</f>
        <v>1.0743777622222221</v>
      </c>
      <c r="D110">
        <f>AVERAGE(Transient!B106:B114)</f>
        <v>0.43159999999999998</v>
      </c>
      <c r="E110">
        <f>AVERAGE(Transient!E106:E114)</f>
        <v>0.62375555444444453</v>
      </c>
      <c r="G110">
        <f t="shared" si="6"/>
        <v>0.94640004842912251</v>
      </c>
      <c r="H110">
        <f t="shared" si="7"/>
        <v>0.7952429928630419</v>
      </c>
      <c r="I110">
        <f t="shared" si="8"/>
        <v>0.94376606601161595</v>
      </c>
      <c r="J110">
        <f t="shared" si="9"/>
        <v>0.85495361458998076</v>
      </c>
    </row>
    <row r="111" spans="1:10" x14ac:dyDescent="0.25">
      <c r="A111">
        <f>Transient!A111/60000</f>
        <v>9.0004666666666662</v>
      </c>
      <c r="B111">
        <f>AVERAGE(Transient!D107:D115)</f>
        <v>1.067655548888889</v>
      </c>
      <c r="C111">
        <f>AVERAGE(Transient!C107:C115)</f>
        <v>1.0730999844444442</v>
      </c>
      <c r="D111">
        <f>AVERAGE(Transient!B107:B115)</f>
        <v>0.43093333444444437</v>
      </c>
      <c r="E111">
        <f>AVERAGE(Transient!E107:E115)</f>
        <v>0.62387777777777775</v>
      </c>
      <c r="G111">
        <f t="shared" si="6"/>
        <v>0.92002879097194301</v>
      </c>
      <c r="H111">
        <f t="shared" si="7"/>
        <v>0.89021677771326058</v>
      </c>
      <c r="I111">
        <f t="shared" si="8"/>
        <v>1.4290045298140357</v>
      </c>
      <c r="J111">
        <f t="shared" si="9"/>
        <v>-0.30678664187958438</v>
      </c>
    </row>
    <row r="112" spans="1:10" x14ac:dyDescent="0.25">
      <c r="A112">
        <f>Transient!A112/60000</f>
        <v>9.0837833333333329</v>
      </c>
      <c r="B112">
        <f>AVERAGE(Transient!D108:D116)</f>
        <v>1.0665555522222219</v>
      </c>
      <c r="C112">
        <f>AVERAGE(Transient!C108:C116)</f>
        <v>1.0718777711111112</v>
      </c>
      <c r="D112">
        <f>AVERAGE(Transient!B108:B116)</f>
        <v>0.4305111144444444</v>
      </c>
      <c r="E112">
        <f>AVERAGE(Transient!E108:E116)</f>
        <v>0.62363333222222228</v>
      </c>
      <c r="G112">
        <f t="shared" si="6"/>
        <v>0.95813121558789838</v>
      </c>
      <c r="H112">
        <f t="shared" si="7"/>
        <v>0.92011857943751496</v>
      </c>
      <c r="I112">
        <f t="shared" si="8"/>
        <v>1.0278156088033961</v>
      </c>
      <c r="J112">
        <f t="shared" si="9"/>
        <v>0.59851163074242386</v>
      </c>
    </row>
    <row r="113" spans="1:10" x14ac:dyDescent="0.25">
      <c r="A113">
        <f>Transient!A113/60000</f>
        <v>9.1671166666666668</v>
      </c>
      <c r="B113">
        <f>AVERAGE(Transient!D109:D117)</f>
        <v>1.0652222233333335</v>
      </c>
      <c r="C113">
        <f>AVERAGE(Transient!C109:C117)</f>
        <v>1.0708444377777775</v>
      </c>
      <c r="D113">
        <f>AVERAGE(Transient!B109:B117)</f>
        <v>0.43008889222222219</v>
      </c>
      <c r="E113">
        <f>AVERAGE(Transient!E109:E117)</f>
        <v>0.62382221888888878</v>
      </c>
      <c r="G113">
        <f t="shared" si="6"/>
        <v>1.261871608519062</v>
      </c>
      <c r="H113">
        <f t="shared" si="7"/>
        <v>0.84234358946590937</v>
      </c>
      <c r="I113">
        <f t="shared" si="8"/>
        <v>1.1238559239644514</v>
      </c>
      <c r="J113">
        <f t="shared" si="9"/>
        <v>-0.48665369124949992</v>
      </c>
    </row>
    <row r="114" spans="1:10" x14ac:dyDescent="0.25">
      <c r="A114">
        <f>Transient!A114/60000</f>
        <v>9.2504500000000007</v>
      </c>
      <c r="B114">
        <f>AVERAGE(Transient!D110:D118)</f>
        <v>1.064188891111111</v>
      </c>
      <c r="C114">
        <f>AVERAGE(Transient!C110:C118)</f>
        <v>1.0696888888888889</v>
      </c>
      <c r="D114">
        <f>AVERAGE(Transient!B110:B118)</f>
        <v>0.42966666999999997</v>
      </c>
      <c r="E114">
        <f>AVERAGE(Transient!E110:E118)</f>
        <v>0.62479999333333336</v>
      </c>
      <c r="G114">
        <f t="shared" si="6"/>
        <v>1.0928750365787117</v>
      </c>
      <c r="H114">
        <f t="shared" si="7"/>
        <v>1.0130839213492571</v>
      </c>
      <c r="I114">
        <f t="shared" si="8"/>
        <v>1.2399864320746747</v>
      </c>
      <c r="J114">
        <f t="shared" si="9"/>
        <v>-2.4209876858776567</v>
      </c>
    </row>
    <row r="115" spans="1:10" x14ac:dyDescent="0.25">
      <c r="A115">
        <f>Transient!A115/60000</f>
        <v>9.3337833333333329</v>
      </c>
      <c r="B115">
        <f>AVERAGE(Transient!D111:D119)</f>
        <v>1.0630333288888889</v>
      </c>
      <c r="C115">
        <f>AVERAGE(Transient!C111:C119)</f>
        <v>1.0683444466666667</v>
      </c>
      <c r="D115">
        <f>AVERAGE(Transient!B111:B119)</f>
        <v>0.42948888999999996</v>
      </c>
      <c r="E115">
        <f>AVERAGE(Transient!E111:E119)</f>
        <v>0.62577776777777783</v>
      </c>
      <c r="G115">
        <f t="shared" si="6"/>
        <v>1.3446053234680595</v>
      </c>
      <c r="H115">
        <f t="shared" si="7"/>
        <v>1.2873738412237923</v>
      </c>
      <c r="I115">
        <f t="shared" si="8"/>
        <v>0.58227370063699757</v>
      </c>
      <c r="J115">
        <f t="shared" si="9"/>
        <v>-2.0145535703479855</v>
      </c>
    </row>
    <row r="116" spans="1:10" x14ac:dyDescent="0.25">
      <c r="A116">
        <f>Transient!A116/60000</f>
        <v>9.417133333333334</v>
      </c>
      <c r="B116">
        <f>AVERAGE(Transient!D112:D120)</f>
        <v>1.0619999955555555</v>
      </c>
      <c r="C116">
        <f>AVERAGE(Transient!C112:C120)</f>
        <v>1.067377778888889</v>
      </c>
      <c r="D116">
        <f>AVERAGE(Transient!B112:B120)</f>
        <v>0.42931111333333333</v>
      </c>
      <c r="E116">
        <f>AVERAGE(Transient!E112:E120)</f>
        <v>0.62693332333333329</v>
      </c>
      <c r="G116">
        <f t="shared" si="6"/>
        <v>1.3538382662103372</v>
      </c>
      <c r="H116">
        <f t="shared" si="7"/>
        <v>1.036664498333288</v>
      </c>
      <c r="I116">
        <f t="shared" si="8"/>
        <v>0.6118342709648843</v>
      </c>
      <c r="J116">
        <f t="shared" si="9"/>
        <v>-2.0381967091279538</v>
      </c>
    </row>
    <row r="117" spans="1:10" x14ac:dyDescent="0.25">
      <c r="A117">
        <f>Transient!A117/60000</f>
        <v>9.5016666666666669</v>
      </c>
      <c r="B117">
        <f>AVERAGE(Transient!D113:D121)</f>
        <v>1.0616999988888889</v>
      </c>
      <c r="C117">
        <f>AVERAGE(Transient!C113:C121)</f>
        <v>1.0664666622222223</v>
      </c>
      <c r="D117">
        <f>AVERAGE(Transient!B113:B121)</f>
        <v>0.4290111133333333</v>
      </c>
      <c r="E117">
        <f>AVERAGE(Transient!E113:E121)</f>
        <v>0.62839998888888893</v>
      </c>
      <c r="G117">
        <f t="shared" si="6"/>
        <v>0.4368372024686874</v>
      </c>
      <c r="H117">
        <f t="shared" si="7"/>
        <v>1.0545309701781107</v>
      </c>
      <c r="I117">
        <f t="shared" si="8"/>
        <v>1.0727290436563788</v>
      </c>
      <c r="J117">
        <f t="shared" si="9"/>
        <v>-2.1803252294526199</v>
      </c>
    </row>
    <row r="118" spans="1:10" x14ac:dyDescent="0.25">
      <c r="A118">
        <f>Transient!A118/60000</f>
        <v>9.5838000000000001</v>
      </c>
      <c r="B118">
        <f>AVERAGE(Transient!D114:D122)</f>
        <v>1.0609111111111114</v>
      </c>
      <c r="C118">
        <f>AVERAGE(Transient!C114:C122)</f>
        <v>1.0657444388888888</v>
      </c>
      <c r="D118">
        <f>AVERAGE(Transient!B114:B122)</f>
        <v>0.42803333555555551</v>
      </c>
      <c r="E118">
        <f>AVERAGE(Transient!E114:E122)</f>
        <v>0.62888887999999998</v>
      </c>
      <c r="G118">
        <f t="shared" si="6"/>
        <v>1.2276311262231225</v>
      </c>
      <c r="H118">
        <f t="shared" si="7"/>
        <v>0.94452882725836484</v>
      </c>
      <c r="I118">
        <f t="shared" si="8"/>
        <v>3.9573220958659485</v>
      </c>
      <c r="J118">
        <f t="shared" si="9"/>
        <v>-0.6316047965440017</v>
      </c>
    </row>
    <row r="119" spans="1:10" x14ac:dyDescent="0.25">
      <c r="A119">
        <f>Transient!A119/60000</f>
        <v>9.6671166666666668</v>
      </c>
      <c r="B119">
        <f>AVERAGE(Transient!D115:D123)</f>
        <v>1.0604222211111114</v>
      </c>
      <c r="C119">
        <f>AVERAGE(Transient!C115:C123)</f>
        <v>1.0650222155555555</v>
      </c>
      <c r="D119">
        <f>AVERAGE(Transient!B115:B123)</f>
        <v>0.42784444777777775</v>
      </c>
      <c r="E119">
        <f>AVERAGE(Transient!E115:E123)</f>
        <v>0.62864443444444451</v>
      </c>
      <c r="G119">
        <f t="shared" si="6"/>
        <v>0.83408305716257125</v>
      </c>
      <c r="H119">
        <f t="shared" si="7"/>
        <v>1.0094220750792759</v>
      </c>
      <c r="I119">
        <f t="shared" si="8"/>
        <v>1.1165211003258297</v>
      </c>
      <c r="J119">
        <f t="shared" si="9"/>
        <v>0.29596374876275527</v>
      </c>
    </row>
    <row r="120" spans="1:10" x14ac:dyDescent="0.25">
      <c r="A120">
        <f>Transient!A120/60000</f>
        <v>9.7506500000000003</v>
      </c>
      <c r="B120">
        <f>AVERAGE(Transient!D116:D124)</f>
        <v>1.0598111011111113</v>
      </c>
      <c r="C120">
        <f>AVERAGE(Transient!C116:C124)</f>
        <v>1.0645333244444446</v>
      </c>
      <c r="D120">
        <f>AVERAGE(Transient!B116:B124)</f>
        <v>0.42784444777777775</v>
      </c>
      <c r="E120">
        <f>AVERAGE(Transient!E116:E124)</f>
        <v>0.62766666000000004</v>
      </c>
      <c r="G120">
        <f t="shared" si="6"/>
        <v>1.1175760381879412</v>
      </c>
      <c r="H120">
        <f t="shared" si="7"/>
        <v>0.74411187801415712</v>
      </c>
      <c r="I120">
        <f t="shared" si="8"/>
        <v>0</v>
      </c>
      <c r="J120">
        <f t="shared" si="9"/>
        <v>1.2106274642650394</v>
      </c>
    </row>
    <row r="121" spans="1:10" x14ac:dyDescent="0.25">
      <c r="A121">
        <f>Transient!A121/60000</f>
        <v>9.8338000000000001</v>
      </c>
      <c r="B121">
        <f>AVERAGE(Transient!D117:D125)</f>
        <v>1.0595111044444445</v>
      </c>
      <c r="C121">
        <f>AVERAGE(Transient!C117:C125)</f>
        <v>1.0638666533333334</v>
      </c>
      <c r="D121">
        <f>AVERAGE(Transient!B117:B125)</f>
        <v>0.42790000333333328</v>
      </c>
      <c r="E121">
        <f>AVERAGE(Transient!E117:E125)</f>
        <v>0.62712221888888886</v>
      </c>
      <c r="G121">
        <f t="shared" si="6"/>
        <v>0.60789312293010267</v>
      </c>
      <c r="H121">
        <f t="shared" si="7"/>
        <v>1.0869402716344703</v>
      </c>
      <c r="I121">
        <f t="shared" si="8"/>
        <v>-0.3627979305742442</v>
      </c>
      <c r="J121">
        <f t="shared" si="9"/>
        <v>0.7533943096125818</v>
      </c>
    </row>
    <row r="122" spans="1:10" x14ac:dyDescent="0.25">
      <c r="A122">
        <f>Transient!A122/60000</f>
        <v>9.917133333333334</v>
      </c>
      <c r="B122">
        <f>AVERAGE(Transient!D118:D126)</f>
        <v>1.0595666555555556</v>
      </c>
      <c r="C122">
        <f>AVERAGE(Transient!C118:C126)</f>
        <v>1.0634333144444443</v>
      </c>
      <c r="D122">
        <f>AVERAGE(Transient!B118:B126)</f>
        <v>0.42784444777777769</v>
      </c>
      <c r="E122">
        <f>AVERAGE(Transient!E118:E126)</f>
        <v>0.62608888666666662</v>
      </c>
      <c r="G122">
        <f t="shared" si="6"/>
        <v>-0.11829687313813063</v>
      </c>
      <c r="H122">
        <f t="shared" si="7"/>
        <v>0.77500547472101855</v>
      </c>
      <c r="I122">
        <f t="shared" si="8"/>
        <v>0.35139923803173262</v>
      </c>
      <c r="J122">
        <f t="shared" si="9"/>
        <v>1.5221262423105464</v>
      </c>
    </row>
    <row r="123" spans="1:10" x14ac:dyDescent="0.25">
      <c r="A123">
        <f>Transient!A123/60000</f>
        <v>10.000466666666666</v>
      </c>
      <c r="B123">
        <f>AVERAGE(Transient!D119:D127)</f>
        <v>1.0591999944444446</v>
      </c>
      <c r="C123">
        <f>AVERAGE(Transient!C119:C127)</f>
        <v>1.0632555344444443</v>
      </c>
      <c r="D123">
        <f>AVERAGE(Transient!B119:B127)</f>
        <v>0.42772222777777769</v>
      </c>
      <c r="E123">
        <f>AVERAGE(Transient!E119:E127)</f>
        <v>0.62517777666666663</v>
      </c>
      <c r="G123">
        <f t="shared" si="6"/>
        <v>0.77318785568447079</v>
      </c>
      <c r="H123">
        <f t="shared" si="7"/>
        <v>0.33990309183590545</v>
      </c>
      <c r="I123">
        <f t="shared" si="8"/>
        <v>0.79638502528877997</v>
      </c>
      <c r="J123">
        <f t="shared" si="9"/>
        <v>1.5370556765587735</v>
      </c>
    </row>
    <row r="124" spans="1:10" x14ac:dyDescent="0.25">
      <c r="A124">
        <f>Transient!A124/60000</f>
        <v>10.083816666666667</v>
      </c>
      <c r="B124">
        <f>AVERAGE(Transient!D120:D128)</f>
        <v>1.0593222244444442</v>
      </c>
      <c r="C124">
        <f>AVERAGE(Transient!C120:C128)</f>
        <v>1.0630222022222222</v>
      </c>
      <c r="D124">
        <f>AVERAGE(Transient!B120:B128)</f>
        <v>0.42765556333333321</v>
      </c>
      <c r="E124">
        <f>AVERAGE(Transient!E120:E128)</f>
        <v>0.6241444433333333</v>
      </c>
      <c r="G124">
        <f t="shared" si="6"/>
        <v>-0.27544565480125194</v>
      </c>
      <c r="H124">
        <f t="shared" si="7"/>
        <v>0.45902798805229522</v>
      </c>
      <c r="I124">
        <f t="shared" si="8"/>
        <v>0.46516956335679732</v>
      </c>
      <c r="J124">
        <f t="shared" si="9"/>
        <v>1.9989397603257775</v>
      </c>
    </row>
    <row r="125" spans="1:10" x14ac:dyDescent="0.25">
      <c r="A125">
        <f>Transient!A125/60000</f>
        <v>10.167133333333334</v>
      </c>
      <c r="B125">
        <f>AVERAGE(Transient!D121:D129)</f>
        <v>1.0593222244444445</v>
      </c>
      <c r="C125">
        <f>AVERAGE(Transient!C121:C129)</f>
        <v>1.0625999899999998</v>
      </c>
      <c r="D125">
        <f>AVERAGE(Transient!B121:B129)</f>
        <v>0.42753333999999993</v>
      </c>
      <c r="E125">
        <f>AVERAGE(Transient!E121:E129)</f>
        <v>0.62280000111111111</v>
      </c>
      <c r="G125">
        <f t="shared" si="6"/>
        <v>-4.893437956412596E-13</v>
      </c>
      <c r="H125">
        <f t="shared" si="7"/>
        <v>0.86399510304934213</v>
      </c>
      <c r="I125">
        <f t="shared" si="8"/>
        <v>0.88760226555935096</v>
      </c>
      <c r="J125">
        <f t="shared" si="9"/>
        <v>3.1219625718897759</v>
      </c>
    </row>
    <row r="126" spans="1:10" x14ac:dyDescent="0.25">
      <c r="A126">
        <f>Transient!A126/60000</f>
        <v>10.250466666666666</v>
      </c>
      <c r="B126">
        <f>AVERAGE(Transient!D122:D130)</f>
        <v>1.0588888855555556</v>
      </c>
      <c r="C126">
        <f>AVERAGE(Transient!C122:C130)</f>
        <v>1.0624777611111111</v>
      </c>
      <c r="D126">
        <f>AVERAGE(Transient!B122:B130)</f>
        <v>0.42760000777777774</v>
      </c>
      <c r="E126">
        <f>AVERAGE(Transient!E122:E130)</f>
        <v>0.62066667111111107</v>
      </c>
      <c r="G126">
        <f t="shared" si="6"/>
        <v>0.95480494299817187</v>
      </c>
      <c r="H126">
        <f t="shared" si="7"/>
        <v>0.26947133255317901</v>
      </c>
      <c r="I126">
        <f t="shared" si="8"/>
        <v>-0.52270893132393281</v>
      </c>
      <c r="J126">
        <f t="shared" si="9"/>
        <v>6.6940731495160595</v>
      </c>
    </row>
    <row r="127" spans="1:10" x14ac:dyDescent="0.25">
      <c r="A127">
        <f>Transient!A127/60000</f>
        <v>10.334116666666667</v>
      </c>
      <c r="B127">
        <f>AVERAGE(Transient!D123:D131)</f>
        <v>1.0590111155555555</v>
      </c>
      <c r="C127">
        <f>AVERAGE(Transient!C123:C131)</f>
        <v>1.0624777611111111</v>
      </c>
      <c r="D127">
        <f>AVERAGE(Transient!B123:B131)</f>
        <v>0.4288111177777777</v>
      </c>
      <c r="E127">
        <f>AVERAGE(Transient!E123:E131)</f>
        <v>0.6190888888888888</v>
      </c>
      <c r="G127">
        <f t="shared" si="6"/>
        <v>-0.29149121457312921</v>
      </c>
      <c r="H127">
        <f t="shared" si="7"/>
        <v>0</v>
      </c>
      <c r="I127">
        <f t="shared" si="8"/>
        <v>-9.0649058993761713</v>
      </c>
      <c r="J127">
        <f t="shared" si="9"/>
        <v>11.154555477181876</v>
      </c>
    </row>
    <row r="128" spans="1:10" x14ac:dyDescent="0.25">
      <c r="A128">
        <f>Transient!A128/60000</f>
        <v>10.417133333333334</v>
      </c>
      <c r="B128">
        <f>AVERAGE(Transient!D124:D132)</f>
        <v>1.059444441111111</v>
      </c>
      <c r="C128">
        <f>AVERAGE(Transient!C124:C132)</f>
        <v>1.0628999866666669</v>
      </c>
      <c r="D128">
        <f>AVERAGE(Transient!B124:B132)</f>
        <v>0.42917778555555552</v>
      </c>
      <c r="E128">
        <f>AVERAGE(Transient!E124:E132)</f>
        <v>0.6182444433333335</v>
      </c>
      <c r="G128">
        <f t="shared" si="6"/>
        <v>-1.016483071114747</v>
      </c>
      <c r="H128">
        <f t="shared" si="7"/>
        <v>-0.95587333206889968</v>
      </c>
      <c r="I128">
        <f t="shared" si="8"/>
        <v>-1.5727700410211365</v>
      </c>
      <c r="J128">
        <f t="shared" si="9"/>
        <v>89.89018558258735</v>
      </c>
    </row>
    <row r="129" spans="1:10" x14ac:dyDescent="0.25">
      <c r="A129">
        <f>Transient!A129/60000</f>
        <v>10.500466666666666</v>
      </c>
      <c r="B129">
        <f>AVERAGE(Transient!D125:D133)</f>
        <v>1.0599888966666666</v>
      </c>
      <c r="C129">
        <f>AVERAGE(Transient!C125:C133)</f>
        <v>1.0629666511111111</v>
      </c>
      <c r="D129">
        <f>AVERAGE(Transient!B125:B133)</f>
        <v>0.42947778555555555</v>
      </c>
      <c r="E129">
        <f>AVERAGE(Transient!E125:E133)</f>
        <v>0.61769999444444446</v>
      </c>
      <c r="G129">
        <f t="shared" si="6"/>
        <v>-1.1733060300780098</v>
      </c>
      <c r="H129">
        <f t="shared" si="7"/>
        <v>-0.13929417648990686</v>
      </c>
      <c r="I129">
        <f t="shared" si="8"/>
        <v>-1.1338727141705429</v>
      </c>
      <c r="J129">
        <f t="shared" si="9"/>
        <v>-8.9341151173334659</v>
      </c>
    </row>
    <row r="130" spans="1:10" x14ac:dyDescent="0.25">
      <c r="A130">
        <f>Transient!A130/60000</f>
        <v>10.5838</v>
      </c>
      <c r="B130">
        <f>AVERAGE(Transient!D126:D134)</f>
        <v>1.0607777833333332</v>
      </c>
      <c r="C130">
        <f>AVERAGE(Transient!C126:C134)</f>
        <v>1.0636333222222223</v>
      </c>
      <c r="D130">
        <f>AVERAGE(Transient!B126:B134)</f>
        <v>0.42960000777777779</v>
      </c>
      <c r="E130">
        <f>AVERAGE(Transient!E126:E134)</f>
        <v>0.61647777444444452</v>
      </c>
      <c r="G130">
        <f t="shared" si="6"/>
        <v>-1.5486381365176369</v>
      </c>
      <c r="H130">
        <f t="shared" si="7"/>
        <v>-1.3770133230272068</v>
      </c>
      <c r="I130">
        <f t="shared" si="8"/>
        <v>-0.42206726335502498</v>
      </c>
      <c r="J130">
        <f t="shared" si="9"/>
        <v>-11.49662729581517</v>
      </c>
    </row>
    <row r="131" spans="1:10" x14ac:dyDescent="0.25">
      <c r="A131">
        <f>Transient!A131/60000</f>
        <v>10.667133333333334</v>
      </c>
      <c r="B131">
        <f>AVERAGE(Transient!D127:D135)</f>
        <v>1.0607222322222223</v>
      </c>
      <c r="C131">
        <f>AVERAGE(Transient!C127:C135)</f>
        <v>1.0640666611111109</v>
      </c>
      <c r="D131">
        <f>AVERAGE(Transient!B127:B135)</f>
        <v>0.4297222277777778</v>
      </c>
      <c r="E131">
        <f>AVERAGE(Transient!E127:E135)</f>
        <v>0.61732222000000003</v>
      </c>
      <c r="G131">
        <f t="shared" si="6"/>
        <v>9.6585890090592832E-2</v>
      </c>
      <c r="H131">
        <f t="shared" si="7"/>
        <v>-0.80292736176874624</v>
      </c>
      <c r="I131">
        <f t="shared" si="8"/>
        <v>-0.40771917954409453</v>
      </c>
      <c r="J131">
        <f t="shared" si="9"/>
        <v>4.0566583997129637</v>
      </c>
    </row>
    <row r="132" spans="1:10" x14ac:dyDescent="0.25">
      <c r="A132">
        <f>Transient!A132/60000</f>
        <v>10.750466666666666</v>
      </c>
      <c r="B132">
        <f>AVERAGE(Transient!D128:D136)</f>
        <v>1.0608444477777779</v>
      </c>
      <c r="C132">
        <f>AVERAGE(Transient!C128:C136)</f>
        <v>1.0644888866666666</v>
      </c>
      <c r="D132">
        <f>AVERAGE(Transient!B128:B136)</f>
        <v>0.43007778333333335</v>
      </c>
      <c r="E132">
        <f>AVERAGE(Transient!E128:E136)</f>
        <v>0.61683332888888898</v>
      </c>
      <c r="G132">
        <f t="shared" si="6"/>
        <v>-0.21421857508854292</v>
      </c>
      <c r="H132">
        <f t="shared" si="7"/>
        <v>-0.73327195102744247</v>
      </c>
      <c r="I132">
        <f t="shared" si="8"/>
        <v>-1.1471378813923307</v>
      </c>
      <c r="J132">
        <f t="shared" si="9"/>
        <v>-3.5480271277769986</v>
      </c>
    </row>
    <row r="133" spans="1:10" x14ac:dyDescent="0.25">
      <c r="A133">
        <f>Transient!A133/60000</f>
        <v>10.834316666666666</v>
      </c>
      <c r="B133">
        <f>AVERAGE(Transient!D129:D137)</f>
        <v>1.0610333277777777</v>
      </c>
      <c r="C133">
        <f>AVERAGE(Transient!C129:C137)</f>
        <v>1.0651555577777776</v>
      </c>
      <c r="D133">
        <f>AVERAGE(Transient!B129:B137)</f>
        <v>0.43025555999999998</v>
      </c>
      <c r="E133">
        <f>AVERAGE(Transient!E129:E137)</f>
        <v>0.61701110999999997</v>
      </c>
      <c r="G133">
        <f t="shared" si="6"/>
        <v>-0.32325694151945439</v>
      </c>
      <c r="H133">
        <f t="shared" si="7"/>
        <v>-1.0843990080130428</v>
      </c>
      <c r="I133">
        <f t="shared" si="8"/>
        <v>-0.52029377145727529</v>
      </c>
      <c r="J133">
        <f t="shared" si="9"/>
        <v>0.98965095968174221</v>
      </c>
    </row>
    <row r="134" spans="1:10" x14ac:dyDescent="0.25">
      <c r="A134">
        <f>Transient!A134/60000</f>
        <v>10.917149999999999</v>
      </c>
      <c r="B134">
        <f>AVERAGE(Transient!D130:D138)</f>
        <v>1.0613333377777776</v>
      </c>
      <c r="C134">
        <f>AVERAGE(Transient!C130:C138)</f>
        <v>1.0661888900000003</v>
      </c>
      <c r="D134">
        <f>AVERAGE(Transient!B130:B138)</f>
        <v>0.43067778333333329</v>
      </c>
      <c r="E134">
        <f>AVERAGE(Transient!E130:E138)</f>
        <v>0.61792222000000008</v>
      </c>
      <c r="G134">
        <f t="shared" si="6"/>
        <v>-0.50603512320470312</v>
      </c>
      <c r="H134">
        <f t="shared" si="7"/>
        <v>-1.5596234002230895</v>
      </c>
      <c r="I134">
        <f t="shared" si="8"/>
        <v>-1.198585096227694</v>
      </c>
      <c r="J134">
        <f t="shared" si="9"/>
        <v>5.5987029499565262</v>
      </c>
    </row>
    <row r="135" spans="1:10" x14ac:dyDescent="0.25">
      <c r="A135">
        <f>Transient!A135/60000</f>
        <v>11.00065</v>
      </c>
      <c r="B135">
        <f>AVERAGE(Transient!D131:D139)</f>
        <v>1.0617666766666667</v>
      </c>
      <c r="C135">
        <f>AVERAGE(Transient!C131:C139)</f>
        <v>1.0666111166666665</v>
      </c>
      <c r="D135">
        <f>AVERAGE(Transient!B131:B139)</f>
        <v>0.43122222555555551</v>
      </c>
      <c r="E135">
        <f>AVERAGE(Transient!E131:E139)</f>
        <v>0.61889999444444443</v>
      </c>
      <c r="G135">
        <f t="shared" si="6"/>
        <v>-0.69591838767694891</v>
      </c>
      <c r="H135">
        <f t="shared" si="7"/>
        <v>-0.55985753571942742</v>
      </c>
      <c r="I135">
        <f t="shared" si="8"/>
        <v>-1.394722064848307</v>
      </c>
      <c r="J135">
        <f t="shared" si="9"/>
        <v>11.115119228556937</v>
      </c>
    </row>
    <row r="136" spans="1:10" x14ac:dyDescent="0.25">
      <c r="A136">
        <f>Transient!A136/60000</f>
        <v>11.0838</v>
      </c>
      <c r="B136">
        <f>AVERAGE(Transient!D132:D140)</f>
        <v>1.0620666733333333</v>
      </c>
      <c r="C136">
        <f>AVERAGE(Transient!C132:C140)</f>
        <v>1.0672777755555556</v>
      </c>
      <c r="D136">
        <f>AVERAGE(Transient!B132:B140)</f>
        <v>0.43153333555555551</v>
      </c>
      <c r="E136">
        <f>AVERAGE(Transient!E132:E140)</f>
        <v>0.6198111111111112</v>
      </c>
      <c r="G136">
        <f t="shared" si="6"/>
        <v>-0.45723641699453266</v>
      </c>
      <c r="H136">
        <f t="shared" si="7"/>
        <v>-0.84804243156732928</v>
      </c>
      <c r="I136">
        <f t="shared" si="8"/>
        <v>-0.71685476054198716</v>
      </c>
      <c r="J136">
        <f t="shared" si="9"/>
        <v>144.6838336120106</v>
      </c>
    </row>
    <row r="137" spans="1:10" x14ac:dyDescent="0.25">
      <c r="A137">
        <f>Transient!A137/60000</f>
        <v>11.168749999999999</v>
      </c>
      <c r="B137">
        <f>AVERAGE(Transient!D133:D141)</f>
        <v>1.0623666700000001</v>
      </c>
      <c r="C137">
        <f>AVERAGE(Transient!C133:C141)</f>
        <v>1.0677000022222221</v>
      </c>
      <c r="D137">
        <f>AVERAGE(Transient!B133:B141)</f>
        <v>0.43190000111111115</v>
      </c>
      <c r="E137">
        <f>AVERAGE(Transient!E133:E141)</f>
        <v>0.6199888922222222</v>
      </c>
      <c r="G137">
        <f t="shared" ref="G137:G182" si="10">((B136-B137)/($A137-$A136))/(B136-AVERAGE(B$158:B$182))</f>
        <v>-0.43115586007159423</v>
      </c>
      <c r="H137">
        <f t="shared" ref="H137:H182" si="11">((C136-C137)/($A137-$A136))/(C136-AVERAGE(C$158:C$182))</f>
        <v>-0.49109531471108392</v>
      </c>
      <c r="I137">
        <f t="shared" ref="I137:I182" si="12">((D136-D137)/($A137-$A136))/(D136-AVERAGE(D$158:D$182))</f>
        <v>-0.78044370998654189</v>
      </c>
      <c r="J137">
        <f t="shared" ref="J137:J182" si="13">((E136-E137)/($A137-$A136))/(E136-AVERAGE(E$158:E$182))</f>
        <v>-2.5051679608122464</v>
      </c>
    </row>
    <row r="138" spans="1:10" x14ac:dyDescent="0.25">
      <c r="A138">
        <f>Transient!A138/60000</f>
        <v>11.250483333333333</v>
      </c>
      <c r="B138">
        <f>AVERAGE(Transient!D134:D142)</f>
        <v>1.0630333288888889</v>
      </c>
      <c r="C138">
        <f>AVERAGE(Transient!C134:C142)</f>
        <v>1.0684889033333331</v>
      </c>
      <c r="D138">
        <f>AVERAGE(Transient!B134:B142)</f>
        <v>0.43232222111111113</v>
      </c>
      <c r="E138">
        <f>AVERAGE(Transient!E134:E142)</f>
        <v>0.62047778222222216</v>
      </c>
      <c r="G138">
        <f t="shared" si="10"/>
        <v>-0.96064587819647973</v>
      </c>
      <c r="H138">
        <f t="shared" si="11"/>
        <v>-0.91549605120026778</v>
      </c>
      <c r="I138">
        <f t="shared" si="12"/>
        <v>-0.87598277592820273</v>
      </c>
      <c r="J138">
        <f t="shared" si="13"/>
        <v>-5.9038097058046439</v>
      </c>
    </row>
    <row r="139" spans="1:10" x14ac:dyDescent="0.25">
      <c r="A139">
        <f>Transient!A139/60000</f>
        <v>11.334583333333333</v>
      </c>
      <c r="B139">
        <f>AVERAGE(Transient!D135:D143)</f>
        <v>1.063577771111111</v>
      </c>
      <c r="C139">
        <f>AVERAGE(Transient!C135:C143)</f>
        <v>1.0695222355555556</v>
      </c>
      <c r="D139">
        <f>AVERAGE(Transient!B135:B143)</f>
        <v>0.43298888555555559</v>
      </c>
      <c r="E139">
        <f>AVERAGE(Transient!E135:E143)</f>
        <v>0.6217000022222221</v>
      </c>
      <c r="G139">
        <f t="shared" si="10"/>
        <v>-0.70694845952167318</v>
      </c>
      <c r="H139">
        <f t="shared" si="11"/>
        <v>-1.0842731711829341</v>
      </c>
      <c r="I139">
        <f t="shared" si="12"/>
        <v>-1.254399257190786</v>
      </c>
      <c r="J139">
        <f t="shared" si="13"/>
        <v>-9.6753782075588575</v>
      </c>
    </row>
    <row r="140" spans="1:10" x14ac:dyDescent="0.25">
      <c r="A140">
        <f>Transient!A140/60000</f>
        <v>11.417133333333334</v>
      </c>
      <c r="B140">
        <f>AVERAGE(Transient!D136:D144)</f>
        <v>1.065088881111111</v>
      </c>
      <c r="C140">
        <f>AVERAGE(Transient!C136:C144)</f>
        <v>1.070733348888889</v>
      </c>
      <c r="D140">
        <f>AVERAGE(Transient!B136:B144)</f>
        <v>0.43346666333333339</v>
      </c>
      <c r="E140">
        <f>AVERAGE(Transient!E136:E144)</f>
        <v>0.62152222111111088</v>
      </c>
      <c r="G140">
        <f t="shared" si="10"/>
        <v>-1.8868122947053001</v>
      </c>
      <c r="H140">
        <f t="shared" si="11"/>
        <v>-1.1864873473703867</v>
      </c>
      <c r="I140">
        <f t="shared" si="12"/>
        <v>-0.82846961602444236</v>
      </c>
      <c r="J140">
        <f t="shared" si="13"/>
        <v>0.79052900957649808</v>
      </c>
    </row>
    <row r="141" spans="1:10" x14ac:dyDescent="0.25">
      <c r="A141">
        <f>Transient!A141/60000</f>
        <v>11.501266666666666</v>
      </c>
      <c r="B141">
        <f>AVERAGE(Transient!D137:D145)</f>
        <v>1.0667222211111111</v>
      </c>
      <c r="C141">
        <f>AVERAGE(Transient!C137:C145)</f>
        <v>1.0718888977777778</v>
      </c>
      <c r="D141">
        <f>AVERAGE(Transient!B137:B145)</f>
        <v>0.43371110555555553</v>
      </c>
      <c r="E141">
        <f>AVERAGE(Transient!E137:E145)</f>
        <v>0.62231111555555563</v>
      </c>
      <c r="G141">
        <f t="shared" si="10"/>
        <v>-1.7313780506635077</v>
      </c>
      <c r="H141">
        <f t="shared" si="11"/>
        <v>-1.0116615225312768</v>
      </c>
      <c r="I141">
        <f t="shared" si="12"/>
        <v>-0.38926554249427447</v>
      </c>
      <c r="J141">
        <f t="shared" si="13"/>
        <v>-3.6822086748058296</v>
      </c>
    </row>
    <row r="142" spans="1:10" x14ac:dyDescent="0.25">
      <c r="A142">
        <f>Transient!A142/60000</f>
        <v>11.5838</v>
      </c>
      <c r="B142">
        <f>AVERAGE(Transient!D138:D146)</f>
        <v>1.068233331111111</v>
      </c>
      <c r="C142">
        <f>AVERAGE(Transient!C138:C146)</f>
        <v>1.0729777822222222</v>
      </c>
      <c r="D142">
        <f>AVERAGE(Transient!B138:B146)</f>
        <v>0.43407777111111112</v>
      </c>
      <c r="E142">
        <f>AVERAGE(Transient!E138:E146)</f>
        <v>0.62297777999999993</v>
      </c>
      <c r="G142">
        <f t="shared" si="10"/>
        <v>-1.4252526091237667</v>
      </c>
      <c r="H142">
        <f t="shared" si="11"/>
        <v>-0.89555417452922881</v>
      </c>
      <c r="I142">
        <f t="shared" si="12"/>
        <v>-0.57634598542648463</v>
      </c>
      <c r="J142">
        <f t="shared" si="13"/>
        <v>-2.4217632271040594</v>
      </c>
    </row>
    <row r="143" spans="1:10" x14ac:dyDescent="0.25">
      <c r="A143">
        <f>Transient!A143/60000</f>
        <v>11.667149999999999</v>
      </c>
      <c r="B143">
        <f>AVERAGE(Transient!D139:D147)</f>
        <v>1.0693888799999998</v>
      </c>
      <c r="C143">
        <f>AVERAGE(Transient!C139:C147)</f>
        <v>1.0740111144444444</v>
      </c>
      <c r="D143">
        <f>AVERAGE(Transient!B139:B147)</f>
        <v>0.4341444355555556</v>
      </c>
      <c r="E143">
        <f>AVERAGE(Transient!E139:E147)</f>
        <v>0.62328888999999998</v>
      </c>
      <c r="G143">
        <f t="shared" si="10"/>
        <v>-0.96562719938581865</v>
      </c>
      <c r="H143">
        <f t="shared" si="11"/>
        <v>-0.7836185247432742</v>
      </c>
      <c r="I143">
        <f t="shared" si="12"/>
        <v>-9.9048768803852286E-2</v>
      </c>
      <c r="J143">
        <f t="shared" si="13"/>
        <v>-0.93266505172253511</v>
      </c>
    </row>
    <row r="144" spans="1:10" x14ac:dyDescent="0.25">
      <c r="A144">
        <f>Transient!A144/60000</f>
        <v>11.75055</v>
      </c>
      <c r="B144">
        <f>AVERAGE(Transient!D140:D148)</f>
        <v>1.0690222055555556</v>
      </c>
      <c r="C144">
        <f>AVERAGE(Transient!C140:C148)</f>
        <v>1.0749222299999999</v>
      </c>
      <c r="D144">
        <f>AVERAGE(Transient!B140:B148)</f>
        <v>0.43383332555555559</v>
      </c>
      <c r="E144">
        <f>AVERAGE(Transient!E140:E148)</f>
        <v>0.62407777777777773</v>
      </c>
      <c r="G144">
        <f t="shared" si="10"/>
        <v>0.2834148546158296</v>
      </c>
      <c r="H144">
        <f t="shared" si="11"/>
        <v>-0.64818631307921126</v>
      </c>
      <c r="I144">
        <f t="shared" si="12"/>
        <v>0.45818160517908085</v>
      </c>
      <c r="J144">
        <f t="shared" si="13"/>
        <v>-2.1930749084768553</v>
      </c>
    </row>
    <row r="145" spans="1:10" x14ac:dyDescent="0.25">
      <c r="A145">
        <f>Transient!A145/60000</f>
        <v>11.83385</v>
      </c>
      <c r="B145">
        <f>AVERAGE(Transient!D141:D149)</f>
        <v>1.0702333188888888</v>
      </c>
      <c r="C145">
        <f>AVERAGE(Transient!C141:C149)</f>
        <v>1.0754666844444445</v>
      </c>
      <c r="D145">
        <f>AVERAGE(Transient!B141:B149)</f>
        <v>0.4334666611111111</v>
      </c>
      <c r="E145">
        <f>AVERAGE(Transient!E141:E149)</f>
        <v>0.6239555555555556</v>
      </c>
      <c r="G145">
        <f t="shared" si="10"/>
        <v>-0.95992300202216496</v>
      </c>
      <c r="H145">
        <f t="shared" si="11"/>
        <v>-0.36791219078033516</v>
      </c>
      <c r="I145">
        <f t="shared" si="12"/>
        <v>0.56212684771876997</v>
      </c>
      <c r="J145">
        <f t="shared" si="13"/>
        <v>0.28758122748165676</v>
      </c>
    </row>
    <row r="146" spans="1:10" x14ac:dyDescent="0.25">
      <c r="A146">
        <f>Transient!A146/60000</f>
        <v>11.917166666666667</v>
      </c>
      <c r="B146">
        <f>AVERAGE(Transient!D142:D150)</f>
        <v>1.0707777744444444</v>
      </c>
      <c r="C146">
        <f>AVERAGE(Transient!C142:C150)</f>
        <v>1.0758888966666666</v>
      </c>
      <c r="D146">
        <f>AVERAGE(Transient!B142:B150)</f>
        <v>0.43285555111111113</v>
      </c>
      <c r="E146">
        <f>AVERAGE(Transient!E142:E150)</f>
        <v>0.62474444222222225</v>
      </c>
      <c r="G146">
        <f t="shared" si="10"/>
        <v>-0.39950190430950755</v>
      </c>
      <c r="H146">
        <f t="shared" si="11"/>
        <v>-0.27676844121439026</v>
      </c>
      <c r="I146">
        <f t="shared" si="12"/>
        <v>0.98271020938813702</v>
      </c>
      <c r="J146">
        <f t="shared" si="13"/>
        <v>-1.9013780543447283</v>
      </c>
    </row>
    <row r="147" spans="1:10" x14ac:dyDescent="0.25">
      <c r="A147">
        <f>Transient!A147/60000</f>
        <v>12.000516666666666</v>
      </c>
      <c r="B147">
        <f>AVERAGE(Transient!D143:D151)</f>
        <v>1.0703555477777775</v>
      </c>
      <c r="C147">
        <f>AVERAGE(Transient!C143:C151)</f>
        <v>1.0757111155555557</v>
      </c>
      <c r="D147">
        <f>AVERAGE(Transient!B143:B151)</f>
        <v>0.43225555111111114</v>
      </c>
      <c r="E147">
        <f>AVERAGE(Transient!E143:E151)</f>
        <v>0.62613333000000004</v>
      </c>
      <c r="G147">
        <f t="shared" si="10"/>
        <v>0.29971478407731716</v>
      </c>
      <c r="H147">
        <f t="shared" si="11"/>
        <v>0.11386671843568585</v>
      </c>
      <c r="I147">
        <f t="shared" si="12"/>
        <v>1.0504668112652165</v>
      </c>
      <c r="J147">
        <f t="shared" si="13"/>
        <v>-2.8885678387854266</v>
      </c>
    </row>
    <row r="148" spans="1:10" x14ac:dyDescent="0.25">
      <c r="A148">
        <f>Transient!A148/60000</f>
        <v>12.083866666666667</v>
      </c>
      <c r="B148">
        <f>AVERAGE(Transient!D144:D152)</f>
        <v>1.069566661111111</v>
      </c>
      <c r="C148">
        <f>AVERAGE(Transient!C144:C152)</f>
        <v>1.0749222288888889</v>
      </c>
      <c r="D148">
        <f>AVERAGE(Transient!B144:B152)</f>
        <v>0.43141110888888889</v>
      </c>
      <c r="E148">
        <f>AVERAGE(Transient!E144:E152)</f>
        <v>0.62776666222222222</v>
      </c>
      <c r="G148">
        <f t="shared" si="10"/>
        <v>0.57433349589946803</v>
      </c>
      <c r="H148">
        <f t="shared" si="11"/>
        <v>0.510114051703772</v>
      </c>
      <c r="I148">
        <f t="shared" si="12"/>
        <v>1.6202983887659712</v>
      </c>
      <c r="J148">
        <f t="shared" si="13"/>
        <v>-2.73779808775011</v>
      </c>
    </row>
    <row r="149" spans="1:10" x14ac:dyDescent="0.25">
      <c r="A149">
        <f>Transient!A149/60000</f>
        <v>12.1675</v>
      </c>
      <c r="B149">
        <f>AVERAGE(Transient!D145:D153)</f>
        <v>1.0679888866666665</v>
      </c>
      <c r="C149">
        <f>AVERAGE(Transient!C145:C153)</f>
        <v>1.0735222222222223</v>
      </c>
      <c r="D149">
        <f>AVERAGE(Transient!B145:B153)</f>
        <v>0.43074444333333328</v>
      </c>
      <c r="E149">
        <f>AVERAGE(Transient!E145:E153)</f>
        <v>0.6290999988888889</v>
      </c>
      <c r="G149">
        <f t="shared" si="10"/>
        <v>1.2023328509190512</v>
      </c>
      <c r="H149">
        <f t="shared" si="11"/>
        <v>0.94227649277468439</v>
      </c>
      <c r="I149">
        <f t="shared" si="12"/>
        <v>1.4739040463642563</v>
      </c>
      <c r="J149">
        <f t="shared" si="13"/>
        <v>-1.8135327986395859</v>
      </c>
    </row>
    <row r="150" spans="1:10" x14ac:dyDescent="0.25">
      <c r="A150">
        <f>Transient!A150/60000</f>
        <v>12.250500000000001</v>
      </c>
      <c r="B150">
        <f>AVERAGE(Transient!D146:D154)</f>
        <v>1.0664111122222222</v>
      </c>
      <c r="C150">
        <f>AVERAGE(Transient!C146:C154)</f>
        <v>1.0718888955555554</v>
      </c>
      <c r="D150">
        <f>AVERAGE(Transient!B146:B154)</f>
        <v>0.43020000111111112</v>
      </c>
      <c r="E150">
        <f>AVERAGE(Transient!E146:E154)</f>
        <v>0.62879999555555555</v>
      </c>
      <c r="G150">
        <f t="shared" si="10"/>
        <v>1.3469499730510248</v>
      </c>
      <c r="H150">
        <f t="shared" si="11"/>
        <v>1.2024620787722033</v>
      </c>
      <c r="I150">
        <f t="shared" si="12"/>
        <v>1.3833981942147109</v>
      </c>
      <c r="J150">
        <f t="shared" si="13"/>
        <v>0.35701318566779555</v>
      </c>
    </row>
    <row r="151" spans="1:10" x14ac:dyDescent="0.25">
      <c r="A151">
        <f>Transient!A151/60000</f>
        <v>12.33385</v>
      </c>
      <c r="B151">
        <f>AVERAGE(Transient!D147:D155)</f>
        <v>1.0645333411111109</v>
      </c>
      <c r="C151">
        <f>AVERAGE(Transient!C147:C155)</f>
        <v>1.0701889044444444</v>
      </c>
      <c r="D151">
        <f>AVERAGE(Transient!B147:B155)</f>
        <v>0.42972222333333332</v>
      </c>
      <c r="E151">
        <f>AVERAGE(Transient!E147:E155)</f>
        <v>0.62843332777777783</v>
      </c>
      <c r="G151">
        <f t="shared" si="10"/>
        <v>1.7972536731095303</v>
      </c>
      <c r="H151">
        <f t="shared" si="11"/>
        <v>1.384460490870677</v>
      </c>
      <c r="I151">
        <f t="shared" si="12"/>
        <v>1.365724982783145</v>
      </c>
      <c r="J151">
        <f t="shared" si="13"/>
        <v>0.44778236605896587</v>
      </c>
    </row>
    <row r="152" spans="1:10" x14ac:dyDescent="0.25">
      <c r="A152">
        <f>Transient!A152/60000</f>
        <v>12.417166666666667</v>
      </c>
      <c r="B152">
        <f>AVERAGE(Transient!D148:D156)</f>
        <v>1.0630777822222219</v>
      </c>
      <c r="C152">
        <f>AVERAGE(Transient!C148:C156)</f>
        <v>1.0681222400000001</v>
      </c>
      <c r="D152">
        <f>AVERAGE(Transient!B148:B156)</f>
        <v>0.42923333555555554</v>
      </c>
      <c r="E152">
        <f>AVERAGE(Transient!E148:E156)</f>
        <v>0.62709999777777781</v>
      </c>
      <c r="G152">
        <f t="shared" si="10"/>
        <v>1.6392669507901907</v>
      </c>
      <c r="H152">
        <f t="shared" si="11"/>
        <v>1.9033914088363912</v>
      </c>
      <c r="I152">
        <f t="shared" si="12"/>
        <v>1.5776284125779361</v>
      </c>
      <c r="J152">
        <f t="shared" si="13"/>
        <v>1.6920954583070122</v>
      </c>
    </row>
    <row r="153" spans="1:10" x14ac:dyDescent="0.25">
      <c r="A153">
        <f>Transient!A153/60000</f>
        <v>12.500500000000001</v>
      </c>
      <c r="B153">
        <f>AVERAGE(Transient!D149:D157)</f>
        <v>1.062766672222222</v>
      </c>
      <c r="C153">
        <f>AVERAGE(Transient!C149:C157)</f>
        <v>1.0664889011111112</v>
      </c>
      <c r="D153">
        <f>AVERAGE(Transient!B149:B157)</f>
        <v>0.42912222333333339</v>
      </c>
      <c r="E153">
        <f>AVERAGE(Transient!E149:E157)</f>
        <v>0.62564444555555565</v>
      </c>
      <c r="G153">
        <f t="shared" si="10"/>
        <v>0.40571776574477342</v>
      </c>
      <c r="H153">
        <f t="shared" si="11"/>
        <v>1.7874624337086804</v>
      </c>
      <c r="I153">
        <f t="shared" si="12"/>
        <v>0.41273571456167157</v>
      </c>
      <c r="J153">
        <f t="shared" si="13"/>
        <v>2.1499320447115395</v>
      </c>
    </row>
    <row r="154" spans="1:10" x14ac:dyDescent="0.25">
      <c r="A154">
        <f>Transient!A154/60000</f>
        <v>12.584283333333333</v>
      </c>
      <c r="B154">
        <f>AVERAGE(Transient!D150:D158)</f>
        <v>1.0608888866666666</v>
      </c>
      <c r="C154">
        <f>AVERAGE(Transient!C150:C158)</f>
        <v>1.0651555588888888</v>
      </c>
      <c r="D154">
        <f>AVERAGE(Transient!B150:B158)</f>
        <v>0.4289444455555555</v>
      </c>
      <c r="E154">
        <f>AVERAGE(Transient!E150:E158)</f>
        <v>0.62480000000000002</v>
      </c>
      <c r="G154">
        <f t="shared" si="10"/>
        <v>2.5208937732507515</v>
      </c>
      <c r="H154">
        <f t="shared" si="11"/>
        <v>1.7053398892837595</v>
      </c>
      <c r="I154">
        <f t="shared" si="12"/>
        <v>0.68021960194822184</v>
      </c>
      <c r="J154">
        <f t="shared" si="13"/>
        <v>1.5113732593612488</v>
      </c>
    </row>
    <row r="155" spans="1:10" x14ac:dyDescent="0.25">
      <c r="A155">
        <f>Transient!A155/60000</f>
        <v>12.667149999999999</v>
      </c>
      <c r="B155">
        <f>AVERAGE(Transient!D151:D159)</f>
        <v>1.0596777733333331</v>
      </c>
      <c r="C155">
        <f>AVERAGE(Transient!C151:C159)</f>
        <v>1.0640111233333334</v>
      </c>
      <c r="D155">
        <f>AVERAGE(Transient!B151:B159)</f>
        <v>0.4289444455555555</v>
      </c>
      <c r="E155">
        <f>AVERAGE(Transient!E151:E159)</f>
        <v>0.62328888999999998</v>
      </c>
      <c r="G155">
        <f t="shared" si="10"/>
        <v>2.0840545920360287</v>
      </c>
      <c r="H155">
        <f t="shared" si="11"/>
        <v>1.7266182261836092</v>
      </c>
      <c r="I155">
        <f t="shared" si="12"/>
        <v>0</v>
      </c>
      <c r="J155">
        <f t="shared" si="13"/>
        <v>3.1309389916207575</v>
      </c>
    </row>
    <row r="156" spans="1:10" x14ac:dyDescent="0.25">
      <c r="A156">
        <f>Transient!A156/60000</f>
        <v>12.751533333333333</v>
      </c>
      <c r="B156">
        <f>AVERAGE(Transient!D152:D160)</f>
        <v>1.0591888966666667</v>
      </c>
      <c r="C156">
        <f>AVERAGE(Transient!C152:C160)</f>
        <v>1.063333338888889</v>
      </c>
      <c r="D156">
        <f>AVERAGE(Transient!B152:B160)</f>
        <v>0.42887778111111108</v>
      </c>
      <c r="E156">
        <f>AVERAGE(Transient!E152:E160)</f>
        <v>0.62098889222222231</v>
      </c>
      <c r="G156">
        <f t="shared" si="10"/>
        <v>0.99858049463881338</v>
      </c>
      <c r="H156">
        <f t="shared" si="11"/>
        <v>1.171868908858386</v>
      </c>
      <c r="I156">
        <f t="shared" si="12"/>
        <v>0.26856603306108368</v>
      </c>
      <c r="J156">
        <f t="shared" si="13"/>
        <v>6.3193881069638325</v>
      </c>
    </row>
    <row r="157" spans="1:10" x14ac:dyDescent="0.25">
      <c r="A157">
        <f>Transient!A157/60000</f>
        <v>12.833816666666667</v>
      </c>
      <c r="B157">
        <f>AVERAGE(Transient!D153:D161)</f>
        <v>1.0588222355555557</v>
      </c>
      <c r="C157">
        <f>AVERAGE(Transient!C153:C161)</f>
        <v>1.0626666677777776</v>
      </c>
      <c r="D157">
        <f>AVERAGE(Transient!B153:B161)</f>
        <v>0.42887778111111108</v>
      </c>
      <c r="E157">
        <f>AVERAGE(Transient!E153:E161)</f>
        <v>0.61801111666666675</v>
      </c>
      <c r="G157">
        <f t="shared" si="10"/>
        <v>0.83873143168949515</v>
      </c>
      <c r="H157">
        <f t="shared" si="11"/>
        <v>1.3117897488786014</v>
      </c>
      <c r="I157">
        <f t="shared" si="12"/>
        <v>0</v>
      </c>
      <c r="J157">
        <f t="shared" si="13"/>
        <v>17.976328979615623</v>
      </c>
    </row>
    <row r="158" spans="1:10" x14ac:dyDescent="0.25">
      <c r="A158">
        <f>Transient!A158/60000</f>
        <v>12.917366666666666</v>
      </c>
      <c r="B158">
        <f>AVERAGE(Transient!D154:D162)</f>
        <v>1.0587666699999998</v>
      </c>
      <c r="C158">
        <f>AVERAGE(Transient!C154:C162)</f>
        <v>1.0623111188888887</v>
      </c>
      <c r="D158">
        <f>AVERAGE(Transient!B154:B162)</f>
        <v>0.42887778111111108</v>
      </c>
      <c r="E158">
        <f>AVERAGE(Transient!E154:E162)</f>
        <v>0.61588889333333341</v>
      </c>
      <c r="G158">
        <f t="shared" si="10"/>
        <v>0.13445774504249472</v>
      </c>
      <c r="H158">
        <f t="shared" si="11"/>
        <v>0.77236487680110022</v>
      </c>
      <c r="I158">
        <f t="shared" si="12"/>
        <v>0</v>
      </c>
      <c r="J158">
        <f t="shared" si="13"/>
        <v>-26.33249468090596</v>
      </c>
    </row>
    <row r="159" spans="1:10" x14ac:dyDescent="0.25">
      <c r="A159">
        <f>Transient!A159/60000</f>
        <v>13.000483333333333</v>
      </c>
      <c r="B159">
        <f>AVERAGE(Transient!D155:D163)</f>
        <v>1.0587666699999998</v>
      </c>
      <c r="C159">
        <f>AVERAGE(Transient!C155:C163)</f>
        <v>1.0621222255555556</v>
      </c>
      <c r="D159">
        <f>AVERAGE(Transient!B155:B163)</f>
        <v>0.42875555777777774</v>
      </c>
      <c r="E159">
        <f>AVERAGE(Transient!E155:E163)</f>
        <v>0.61466667333333336</v>
      </c>
      <c r="G159">
        <f t="shared" si="10"/>
        <v>0</v>
      </c>
      <c r="H159">
        <f t="shared" si="11"/>
        <v>0.44092913526342919</v>
      </c>
      <c r="I159">
        <f t="shared" si="12"/>
        <v>0.51148739916540709</v>
      </c>
      <c r="J159">
        <f t="shared" si="13"/>
        <v>-4.7637374353493955</v>
      </c>
    </row>
    <row r="160" spans="1:10" x14ac:dyDescent="0.25">
      <c r="A160">
        <f>Transient!A160/60000</f>
        <v>13.083833333333333</v>
      </c>
      <c r="B160">
        <f>AVERAGE(Transient!D156:D164)</f>
        <v>1.0586444399999999</v>
      </c>
      <c r="C160">
        <f>AVERAGE(Transient!C156:C164)</f>
        <v>1.0619444455555558</v>
      </c>
      <c r="D160">
        <f>AVERAGE(Transient!B156:B164)</f>
        <v>0.42851111555555549</v>
      </c>
      <c r="E160">
        <f>AVERAGE(Transient!E156:E164)</f>
        <v>0.61387778555555561</v>
      </c>
      <c r="G160">
        <f t="shared" si="10"/>
        <v>0.29985084423079333</v>
      </c>
      <c r="H160">
        <f t="shared" si="11"/>
        <v>0.4295688990546952</v>
      </c>
      <c r="I160">
        <f t="shared" si="12"/>
        <v>1.0653853580777812</v>
      </c>
      <c r="J160">
        <f t="shared" si="13"/>
        <v>-2.196481552798208</v>
      </c>
    </row>
    <row r="161" spans="1:10" x14ac:dyDescent="0.25">
      <c r="A161">
        <f>Transient!A161/60000</f>
        <v>13.167166666666667</v>
      </c>
      <c r="B161">
        <f>AVERAGE(Transient!D157:D165)</f>
        <v>1.0585222244444443</v>
      </c>
      <c r="C161">
        <f>AVERAGE(Transient!C157:C165)</f>
        <v>1.0618222155555559</v>
      </c>
      <c r="D161">
        <f>AVERAGE(Transient!B157:B165)</f>
        <v>0.42851111555555549</v>
      </c>
      <c r="E161">
        <f>AVERAGE(Transient!E157:E165)</f>
        <v>0.61393333777777792</v>
      </c>
      <c r="G161">
        <f t="shared" si="10"/>
        <v>0.3075621403150493</v>
      </c>
      <c r="H161">
        <f t="shared" si="11"/>
        <v>0.30637231706588203</v>
      </c>
      <c r="I161">
        <f t="shared" si="12"/>
        <v>0</v>
      </c>
      <c r="J161">
        <f t="shared" si="13"/>
        <v>0.1307638516483251</v>
      </c>
    </row>
    <row r="162" spans="1:10" x14ac:dyDescent="0.25">
      <c r="A162">
        <f>Transient!A162/60000</f>
        <v>13.250466666666666</v>
      </c>
      <c r="B162">
        <f>AVERAGE(Transient!D158:D166)</f>
        <v>1.0584666733333332</v>
      </c>
      <c r="C162">
        <f>AVERAGE(Transient!C158:C166)</f>
        <v>1.0616333355555556</v>
      </c>
      <c r="D162">
        <f>AVERAGE(Transient!B158:B166)</f>
        <v>0.42807778333333335</v>
      </c>
      <c r="E162">
        <f>AVERAGE(Transient!E158:E166)</f>
        <v>0.61453333777777785</v>
      </c>
      <c r="G162">
        <f t="shared" si="10"/>
        <v>0.14353210900234253</v>
      </c>
      <c r="H162">
        <f t="shared" si="11"/>
        <v>0.48603038408271565</v>
      </c>
      <c r="I162">
        <f t="shared" si="12"/>
        <v>2.0739501537783154</v>
      </c>
      <c r="J162">
        <f t="shared" si="13"/>
        <v>1.4284654682063092</v>
      </c>
    </row>
    <row r="163" spans="1:10" x14ac:dyDescent="0.25">
      <c r="A163">
        <f>Transient!A163/60000</f>
        <v>13.333833333333333</v>
      </c>
      <c r="B163">
        <f>AVERAGE(Transient!D159:D167)</f>
        <v>1.0582222288888887</v>
      </c>
      <c r="C163">
        <f>AVERAGE(Transient!C159:C167)</f>
        <v>1.0612666744444443</v>
      </c>
      <c r="D163">
        <f>AVERAGE(Transient!B159:B167)</f>
        <v>0.42795556111111116</v>
      </c>
      <c r="E163">
        <f>AVERAGE(Transient!E159:E167)</f>
        <v>0.61428889222222216</v>
      </c>
      <c r="G163">
        <f t="shared" si="10"/>
        <v>0.63872345669458741</v>
      </c>
      <c r="H163">
        <f t="shared" si="11"/>
        <v>0.98252519184627873</v>
      </c>
      <c r="I163">
        <f t="shared" si="12"/>
        <v>0.70655922240126823</v>
      </c>
      <c r="J163">
        <f t="shared" si="13"/>
        <v>-0.6600440891157564</v>
      </c>
    </row>
    <row r="164" spans="1:10" x14ac:dyDescent="0.25">
      <c r="A164">
        <f>Transient!A164/60000</f>
        <v>13.417166666666667</v>
      </c>
      <c r="B164">
        <f>AVERAGE(Transient!D160:D168)</f>
        <v>1.0580333344444446</v>
      </c>
      <c r="C164">
        <f>AVERAGE(Transient!C160:C168)</f>
        <v>1.0609000000000002</v>
      </c>
      <c r="D164">
        <f>AVERAGE(Transient!B160:B168)</f>
        <v>0.42771111555555552</v>
      </c>
      <c r="E164">
        <f>AVERAGE(Transient!E160:E168)</f>
        <v>0.61434445111111102</v>
      </c>
      <c r="G164">
        <f t="shared" si="10"/>
        <v>0.52154218699541699</v>
      </c>
      <c r="H164">
        <f t="shared" si="11"/>
        <v>1.0706507907910832</v>
      </c>
      <c r="I164">
        <f t="shared" si="12"/>
        <v>1.5021733677148588</v>
      </c>
      <c r="J164">
        <f t="shared" si="13"/>
        <v>0.14225089470798541</v>
      </c>
    </row>
    <row r="165" spans="1:10" x14ac:dyDescent="0.25">
      <c r="A165">
        <f>Transient!A165/60000</f>
        <v>13.500500000000001</v>
      </c>
      <c r="B165">
        <f>AVERAGE(Transient!D161:D169)</f>
        <v>1.0564555455555553</v>
      </c>
      <c r="C165">
        <f>AVERAGE(Transient!C161:C169)</f>
        <v>1.0602333422222221</v>
      </c>
      <c r="D165">
        <f>AVERAGE(Transient!B161:B169)</f>
        <v>0.42728889222222222</v>
      </c>
      <c r="E165">
        <f>AVERAGE(Transient!E161:E169)</f>
        <v>0.61440000999999989</v>
      </c>
      <c r="G165">
        <f t="shared" si="10"/>
        <v>4.5542498813767835</v>
      </c>
      <c r="H165">
        <f t="shared" si="11"/>
        <v>2.1372586983378512</v>
      </c>
      <c r="I165">
        <f t="shared" si="12"/>
        <v>2.9659374818046222</v>
      </c>
      <c r="J165">
        <f t="shared" si="13"/>
        <v>0.14395740045924907</v>
      </c>
    </row>
    <row r="166" spans="1:10" x14ac:dyDescent="0.25">
      <c r="A166">
        <f>Transient!A166/60000</f>
        <v>13.584666666666667</v>
      </c>
      <c r="B166">
        <f>AVERAGE(Transient!D162:D170)</f>
        <v>1.0565222099999998</v>
      </c>
      <c r="C166">
        <f>AVERAGE(Transient!C162:C170)</f>
        <v>1.0595666699999997</v>
      </c>
      <c r="D166">
        <f>AVERAGE(Transient!B162:B170)</f>
        <v>0.42704444777777778</v>
      </c>
      <c r="E166">
        <f>AVERAGE(Transient!E162:E170)</f>
        <v>0.61567778888888891</v>
      </c>
      <c r="G166">
        <f t="shared" si="10"/>
        <v>-0.30705320985250234</v>
      </c>
      <c r="H166">
        <f t="shared" si="11"/>
        <v>2.5747124526096927</v>
      </c>
      <c r="I166">
        <f t="shared" si="12"/>
        <v>2.2582744154733487</v>
      </c>
      <c r="J166">
        <f t="shared" si="13"/>
        <v>3.3178463785588796</v>
      </c>
    </row>
    <row r="167" spans="1:10" x14ac:dyDescent="0.25">
      <c r="A167">
        <f>Transient!A167/60000</f>
        <v>13.667199999999999</v>
      </c>
      <c r="B167">
        <f>AVERAGE(Transient!D163:D171)</f>
        <v>1.0557333233333333</v>
      </c>
      <c r="C167">
        <f>AVERAGE(Transient!C163:C171)</f>
        <v>1.0588333344444445</v>
      </c>
      <c r="D167">
        <f>AVERAGE(Transient!B163:B171)</f>
        <v>0.42680000333333334</v>
      </c>
      <c r="E167">
        <f>AVERAGE(Transient!E163:E171)</f>
        <v>0.6164000111111112</v>
      </c>
      <c r="G167">
        <f t="shared" si="10"/>
        <v>3.6121315883569074</v>
      </c>
      <c r="H167">
        <f t="shared" si="11"/>
        <v>3.6872661274535408</v>
      </c>
      <c r="I167">
        <f t="shared" si="12"/>
        <v>2.8434181912916605</v>
      </c>
      <c r="J167">
        <f t="shared" si="13"/>
        <v>2.6533757199243468</v>
      </c>
    </row>
    <row r="168" spans="1:10" x14ac:dyDescent="0.25">
      <c r="A168">
        <f>Transient!A168/60000</f>
        <v>13.750500000000001</v>
      </c>
      <c r="B168">
        <f>AVERAGE(Transient!D164:D172)</f>
        <v>1.0550111</v>
      </c>
      <c r="C168">
        <f>AVERAGE(Transient!C164:C172)</f>
        <v>1.0582222277777777</v>
      </c>
      <c r="D168">
        <f>AVERAGE(Transient!B164:B172)</f>
        <v>0.42643333555555557</v>
      </c>
      <c r="E168">
        <f>AVERAGE(Transient!E164:E172)</f>
        <v>0.61750000777777769</v>
      </c>
      <c r="G168">
        <f t="shared" si="10"/>
        <v>4.6681280359752924</v>
      </c>
      <c r="H168">
        <f t="shared" si="11"/>
        <v>4.376179278586914</v>
      </c>
      <c r="I168">
        <f t="shared" si="12"/>
        <v>5.5217000044584994</v>
      </c>
      <c r="J168">
        <f t="shared" si="13"/>
        <v>5.1268208586807162</v>
      </c>
    </row>
    <row r="169" spans="1:10" x14ac:dyDescent="0.25">
      <c r="A169">
        <f>Transient!A169/60000</f>
        <v>13.833833333333333</v>
      </c>
      <c r="B169">
        <f>AVERAGE(Transient!D165:D173)</f>
        <v>1.0544666588888889</v>
      </c>
      <c r="C169">
        <f>AVERAGE(Transient!C165:C173)</f>
        <v>1.0576111077777779</v>
      </c>
      <c r="D169">
        <f>AVERAGE(Transient!B165:B173)</f>
        <v>0.42533333555555564</v>
      </c>
      <c r="E169">
        <f>AVERAGE(Transient!E165:E173)</f>
        <v>0.61732222777777779</v>
      </c>
      <c r="G169">
        <f t="shared" si="10"/>
        <v>5.7557800089008886</v>
      </c>
      <c r="H169">
        <f t="shared" si="11"/>
        <v>6.8839814967756121</v>
      </c>
      <c r="I169">
        <f t="shared" si="12"/>
        <v>30.66134087680717</v>
      </c>
      <c r="J169">
        <f t="shared" si="13"/>
        <v>-1.4456392986597537</v>
      </c>
    </row>
    <row r="170" spans="1:10" x14ac:dyDescent="0.25">
      <c r="A170">
        <f>Transient!A170/60000</f>
        <v>13.917166666666667</v>
      </c>
      <c r="B170">
        <f>AVERAGE(Transient!D166:D174)</f>
        <v>1.0536111066666665</v>
      </c>
      <c r="C170">
        <f>AVERAGE(Transient!C166:C174)</f>
        <v>1.0568777855555556</v>
      </c>
      <c r="D170">
        <f>AVERAGE(Transient!B166:B174)</f>
        <v>0.42503333555555556</v>
      </c>
      <c r="E170">
        <f>AVERAGE(Transient!E166:E174)</f>
        <v>0.61872222777777774</v>
      </c>
      <c r="G170">
        <f t="shared" si="10"/>
        <v>17.382124217345865</v>
      </c>
      <c r="H170">
        <f t="shared" si="11"/>
        <v>19.375690235117975</v>
      </c>
      <c r="I170">
        <f t="shared" si="12"/>
        <v>-5.3772238108923718</v>
      </c>
      <c r="J170">
        <f t="shared" si="13"/>
        <v>10.160261111344393</v>
      </c>
    </row>
    <row r="171" spans="1:10" x14ac:dyDescent="0.25">
      <c r="A171">
        <f>Transient!A171/60000</f>
        <v>14.000500000000001</v>
      </c>
      <c r="B171">
        <f>AVERAGE(Transient!D167:D175)</f>
        <v>1.052877771111111</v>
      </c>
      <c r="C171">
        <f>AVERAGE(Transient!C167:C175)</f>
        <v>1.0562111133333334</v>
      </c>
      <c r="D171">
        <f>AVERAGE(Transient!B167:B175)</f>
        <v>0.42491111222222228</v>
      </c>
      <c r="E171">
        <f>AVERAGE(Transient!E167:E175)</f>
        <v>0.61945555666666663</v>
      </c>
      <c r="G171">
        <f t="shared" si="10"/>
        <v>-33.219003225968834</v>
      </c>
      <c r="H171">
        <f t="shared" si="11"/>
        <v>-28.658488027307705</v>
      </c>
      <c r="I171">
        <f t="shared" si="12"/>
        <v>-1.51283594065061</v>
      </c>
      <c r="J171">
        <f t="shared" si="13"/>
        <v>34.713682333079085</v>
      </c>
    </row>
    <row r="172" spans="1:10" x14ac:dyDescent="0.25">
      <c r="A172">
        <f>Transient!A172/60000</f>
        <v>14.084016666666667</v>
      </c>
      <c r="B172">
        <f>AVERAGE(Transient!D168:D176)</f>
        <v>1.052022218888889</v>
      </c>
      <c r="C172">
        <f>AVERAGE(Transient!C168:C176)</f>
        <v>1.0556000066666666</v>
      </c>
      <c r="D172">
        <f>AVERAGE(Transient!B168:B176)</f>
        <v>0.42466666666666675</v>
      </c>
      <c r="E172">
        <f>AVERAGE(Transient!E168:E176)</f>
        <v>0.62054444777777773</v>
      </c>
      <c r="G172">
        <f t="shared" si="10"/>
        <v>-10.262099970845899</v>
      </c>
      <c r="H172">
        <f t="shared" si="11"/>
        <v>-7.7363045630444409</v>
      </c>
      <c r="I172">
        <f t="shared" si="12"/>
        <v>-2.6810208952045711</v>
      </c>
      <c r="J172">
        <f t="shared" si="13"/>
        <v>-27.172252617117714</v>
      </c>
    </row>
    <row r="173" spans="1:10" x14ac:dyDescent="0.25">
      <c r="A173">
        <f>Transient!A173/60000</f>
        <v>14.16765</v>
      </c>
      <c r="B173">
        <f>AVERAGE(Transient!D169:D177)</f>
        <v>1.0511111155555557</v>
      </c>
      <c r="C173">
        <f>AVERAGE(Transient!C169:C177)</f>
        <v>1.0548666844444443</v>
      </c>
      <c r="D173">
        <f>AVERAGE(Transient!B169:B177)</f>
        <v>0.42436666666666667</v>
      </c>
      <c r="E173">
        <f>AVERAGE(Transient!E169:E177)</f>
        <v>0.62145555777777783</v>
      </c>
      <c r="G173">
        <f t="shared" si="10"/>
        <v>-5.876598353309622</v>
      </c>
      <c r="H173">
        <f t="shared" si="11"/>
        <v>-5.631786443837167</v>
      </c>
      <c r="I173">
        <f t="shared" si="12"/>
        <v>-2.6846247889005848</v>
      </c>
      <c r="J173">
        <f t="shared" si="13"/>
        <v>-6.9445834030927713</v>
      </c>
    </row>
    <row r="174" spans="1:10" x14ac:dyDescent="0.25">
      <c r="A174">
        <f>Transient!A174/60000</f>
        <v>14.250516666666666</v>
      </c>
      <c r="B174">
        <f>AVERAGE(Transient!D170:D178)</f>
        <v>1.0512333455555556</v>
      </c>
      <c r="C174">
        <f>AVERAGE(Transient!C170:C178)</f>
        <v>1.0541444611111113</v>
      </c>
      <c r="D174">
        <f>AVERAGE(Transient!B170:B178)</f>
        <v>0.42429999888888892</v>
      </c>
      <c r="E174">
        <f>AVERAGE(Transient!E170:E178)</f>
        <v>0.62327777777777771</v>
      </c>
      <c r="G174">
        <f t="shared" si="10"/>
        <v>0.53348035468887589</v>
      </c>
      <c r="H174">
        <f t="shared" si="11"/>
        <v>-3.8054692253519571</v>
      </c>
      <c r="I174">
        <f t="shared" si="12"/>
        <v>-0.49171166741977035</v>
      </c>
      <c r="J174">
        <f t="shared" si="13"/>
        <v>-8.8674586507682687</v>
      </c>
    </row>
    <row r="175" spans="1:10" x14ac:dyDescent="0.25">
      <c r="A175">
        <f>Transient!A175/60000</f>
        <v>14.333833333333333</v>
      </c>
      <c r="B175">
        <f>AVERAGE(Transient!D171:D179)</f>
        <v>1.0508000055555557</v>
      </c>
      <c r="C175">
        <f>AVERAGE(Transient!C171:C179)</f>
        <v>1.0537778</v>
      </c>
      <c r="D175">
        <f>AVERAGE(Transient!B171:B179)</f>
        <v>0.42423333111111117</v>
      </c>
      <c r="E175">
        <f>AVERAGE(Transient!E171:E179)</f>
        <v>0.62394444222222234</v>
      </c>
      <c r="G175">
        <f t="shared" si="10"/>
        <v>-1.9681304102452701</v>
      </c>
      <c r="H175">
        <f t="shared" si="11"/>
        <v>-1.4608625042362808</v>
      </c>
      <c r="I175">
        <f t="shared" si="12"/>
        <v>-0.46990875304082685</v>
      </c>
      <c r="J175">
        <f t="shared" si="13"/>
        <v>-1.8599447144394057</v>
      </c>
    </row>
    <row r="176" spans="1:10" x14ac:dyDescent="0.25">
      <c r="A176">
        <f>Transient!A176/60000</f>
        <v>14.417199999999999</v>
      </c>
      <c r="B176">
        <f>AVERAGE(Transient!D172:D180)</f>
        <v>1.050366678888889</v>
      </c>
      <c r="C176">
        <f>AVERAGE(Transient!C172:C180)</f>
        <v>1.0535333544444445</v>
      </c>
      <c r="D176">
        <f>AVERAGE(Transient!B172:B180)</f>
        <v>0.42405555333333333</v>
      </c>
      <c r="E176">
        <f>AVERAGE(Transient!E172:E180)</f>
        <v>0.62388888444444446</v>
      </c>
      <c r="G176">
        <f t="shared" si="10"/>
        <v>-1.6897994404807319</v>
      </c>
      <c r="H176">
        <f t="shared" si="11"/>
        <v>-0.86772851905066506</v>
      </c>
      <c r="I176">
        <f t="shared" si="12"/>
        <v>-1.2051350616528409</v>
      </c>
      <c r="J176">
        <f t="shared" si="13"/>
        <v>0.13412460688169672</v>
      </c>
    </row>
    <row r="177" spans="1:10" x14ac:dyDescent="0.25">
      <c r="A177">
        <f>Transient!A177/60000</f>
        <v>14.501583333333333</v>
      </c>
      <c r="B177">
        <f>AVERAGE(Transient!D173:D181)</f>
        <v>1.0498111233333334</v>
      </c>
      <c r="C177">
        <f>AVERAGE(Transient!C173:C181)</f>
        <v>1.053111128888889</v>
      </c>
      <c r="D177">
        <f>AVERAGE(Transient!B173:B181)</f>
        <v>0.42405555333333339</v>
      </c>
      <c r="E177">
        <f>AVERAGE(Transient!E173:E181)</f>
        <v>0.6240111077777778</v>
      </c>
      <c r="G177">
        <f t="shared" si="10"/>
        <v>-1.8760556588432047</v>
      </c>
      <c r="H177">
        <f t="shared" si="11"/>
        <v>-1.3808599818923015</v>
      </c>
      <c r="I177">
        <f t="shared" si="12"/>
        <v>3.3782889107574805E-13</v>
      </c>
      <c r="J177">
        <f t="shared" si="13"/>
        <v>-0.2948063989060043</v>
      </c>
    </row>
    <row r="178" spans="1:10" x14ac:dyDescent="0.25">
      <c r="A178">
        <f>Transient!A178/60000</f>
        <v>14.583833333333333</v>
      </c>
      <c r="B178">
        <f>AVERAGE(Transient!D174:D182)</f>
        <v>1.0494444611111109</v>
      </c>
      <c r="C178">
        <f>AVERAGE(Transient!C174:C182)</f>
        <v>1.0529333611111111</v>
      </c>
      <c r="D178">
        <f>AVERAGE(Transient!B174:B182)</f>
        <v>0.42472221777777786</v>
      </c>
      <c r="E178">
        <f>AVERAGE(Transient!E174:E182)</f>
        <v>0.6240111077777778</v>
      </c>
      <c r="G178">
        <f t="shared" si="10"/>
        <v>-1.0966831441334863</v>
      </c>
      <c r="H178">
        <f t="shared" si="11"/>
        <v>-0.53420976806962073</v>
      </c>
      <c r="I178">
        <f t="shared" si="12"/>
        <v>4.1624077082945705</v>
      </c>
      <c r="J178">
        <f t="shared" si="13"/>
        <v>0</v>
      </c>
    </row>
    <row r="179" spans="1:10" x14ac:dyDescent="0.25">
      <c r="A179">
        <f>Transient!A179/60000</f>
        <v>14.667400000000001</v>
      </c>
      <c r="B179">
        <f>AVERAGE(Transient!D175:D183)</f>
        <v>1.0493000124999998</v>
      </c>
      <c r="C179">
        <f>AVERAGE(Transient!C175:C183)</f>
        <v>1.05295002375</v>
      </c>
      <c r="D179">
        <f>AVERAGE(Transient!B175:B183)</f>
        <v>0.42464999500000006</v>
      </c>
      <c r="E179">
        <f>AVERAGE(Transient!E175:E183)</f>
        <v>0.62336249875000005</v>
      </c>
      <c r="G179">
        <f t="shared" si="10"/>
        <v>-0.39005347418476749</v>
      </c>
      <c r="H179">
        <f t="shared" si="11"/>
        <v>4.7209605498689231E-2</v>
      </c>
      <c r="I179">
        <f t="shared" si="12"/>
        <v>-0.67487729940185048</v>
      </c>
      <c r="J179">
        <f t="shared" si="13"/>
        <v>1.5414084285041318</v>
      </c>
    </row>
    <row r="180" spans="1:10" x14ac:dyDescent="0.25">
      <c r="A180">
        <f>Transient!A180/60000</f>
        <v>14.750516666666666</v>
      </c>
      <c r="B180">
        <f>AVERAGE(Transient!D176:D184)</f>
        <v>1.0492714442857143</v>
      </c>
      <c r="C180">
        <f>AVERAGE(Transient!C176:C184)</f>
        <v>1.0528143128571428</v>
      </c>
      <c r="D180">
        <f>AVERAGE(Transient!B176:B184)</f>
        <v>0.42464285285714293</v>
      </c>
      <c r="E180">
        <f>AVERAGE(Transient!E176:E184)</f>
        <v>0.62284286000000011</v>
      </c>
      <c r="G180">
        <f t="shared" si="10"/>
        <v>-7.5111878121162143E-2</v>
      </c>
      <c r="H180">
        <f t="shared" si="11"/>
        <v>-0.38811730163103075</v>
      </c>
      <c r="I180">
        <f t="shared" si="12"/>
        <v>-6.3518007452284267E-2</v>
      </c>
      <c r="J180">
        <f t="shared" si="13"/>
        <v>1.4251761008556421</v>
      </c>
    </row>
    <row r="181" spans="1:10" x14ac:dyDescent="0.25">
      <c r="A181">
        <f>Transient!A181/60000</f>
        <v>14.834</v>
      </c>
      <c r="B181">
        <f>AVERAGE(Transient!D177:D185)</f>
        <v>1.0496000216666665</v>
      </c>
      <c r="C181">
        <f>AVERAGE(Transient!C177:C185)</f>
        <v>1.0528166883333334</v>
      </c>
      <c r="D181">
        <f>AVERAGE(Transient!B177:B185)</f>
        <v>0.4245333283333334</v>
      </c>
      <c r="E181">
        <f>AVERAGE(Transient!E177:E185)</f>
        <v>0.62288333333333334</v>
      </c>
      <c r="G181">
        <f t="shared" si="10"/>
        <v>0.85476874456519436</v>
      </c>
      <c r="H181">
        <f t="shared" si="11"/>
        <v>6.5523732545265737E-3</v>
      </c>
      <c r="I181">
        <f t="shared" si="12"/>
        <v>-0.96467552039751914</v>
      </c>
      <c r="J181">
        <f t="shared" si="13"/>
        <v>-0.12536614233510973</v>
      </c>
    </row>
    <row r="182" spans="1:10" x14ac:dyDescent="0.25">
      <c r="A182">
        <f>Transient!A182/60000</f>
        <v>14.917183333333334</v>
      </c>
      <c r="B182">
        <f>AVERAGE(Transient!D178:D186)</f>
        <v>1.0498400179999998</v>
      </c>
      <c r="C182">
        <f>AVERAGE(Transient!C178:C186)</f>
        <v>1.0528200139999999</v>
      </c>
      <c r="D182">
        <f>AVERAGE(Transient!B178:B186)</f>
        <v>0.42459999400000009</v>
      </c>
      <c r="E182">
        <f>AVERAGE(Transient!E178:E186)</f>
        <v>0.62315999600000005</v>
      </c>
      <c r="G182">
        <f t="shared" si="10"/>
        <v>0.6747317675327329</v>
      </c>
      <c r="H182">
        <f t="shared" si="11"/>
        <v>9.211444855686984E-3</v>
      </c>
      <c r="I182">
        <f t="shared" si="12"/>
        <v>0.5453772326824915</v>
      </c>
      <c r="J182">
        <f t="shared" si="13"/>
        <v>-0.85114511525665593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2017-04-24T04:11:24Z</dcterms:modified>
</cp:coreProperties>
</file>